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Департамент МСП\Отдел улучшения делового климата\!!!СОВЕЩАНИЯ\2023\12. декабрь 2023\20.12.2023 Проектная команда\Материалы\Вопрос 1\"/>
    </mc:Choice>
  </mc:AlternateContent>
  <bookViews>
    <workbookView xWindow="0" yWindow="0" windowWidth="28800" windowHeight="12225"/>
  </bookViews>
  <sheets>
    <sheet name="исполнено" sheetId="2" r:id="rId1"/>
    <sheet name="на исполнении" sheetId="1" r:id="rId2"/>
  </sheets>
  <externalReferences>
    <externalReference r:id="rId3"/>
  </externalReferences>
  <definedNames>
    <definedName name="_xlnm._FilterDatabase" localSheetId="0" hidden="1">исполнено!$A$1:$J$308</definedName>
    <definedName name="_xlnm._FilterDatabase" localSheetId="1" hidden="1">'на исполнении'!$A$1:$J$17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<sst xmlns="http://schemas.openxmlformats.org/spreadsheetml/2006/main" count="2903" uniqueCount="901">
  <si>
    <t>СРОК</t>
  </si>
  <si>
    <t>ВИД ДОКУМЕНТА</t>
  </si>
  <si>
    <t>ПОРУЧЕНИЕ</t>
  </si>
  <si>
    <t>ПУНКТ</t>
  </si>
  <si>
    <t>СОДЕРЖАНИЕ</t>
  </si>
  <si>
    <t>ИСПОЛНЕНИЕ</t>
  </si>
  <si>
    <t>СТАТУС</t>
  </si>
  <si>
    <t>ОГВ</t>
  </si>
  <si>
    <t>ОТВЕТСТВЕННЫЙ</t>
  </si>
  <si>
    <t>КОНТРОЛЬ</t>
  </si>
  <si>
    <t>Заседание Инвестсовета</t>
  </si>
  <si>
    <t>7-ИНС/22 от 14.12.2022</t>
  </si>
  <si>
    <t>4.4.1</t>
  </si>
  <si>
    <r>
      <t xml:space="preserve">4.4. Министерству транспорта и дорожного хозяйства Сахалинской области (В.И.Спиченко):
4.4.1. Совместно с министерством строительства Сахалинской области (А.В.Колеватых) проработать вопрос об установлении индексов изменения сметной стоимости по элементам прямых затрат и по 5-ти ценовым зонам Сахалинской области для корректного ценообразования в дорожном строительстве Сахалинской области с 1 января 2023 года с учетом информации, представленной в п. 4.1 протокола (обращение А.В.Гордова, директора ООО «Востокдорстрой»).  
</t>
    </r>
    <r>
      <rPr>
        <b/>
        <sz val="14"/>
        <color theme="1"/>
        <rFont val="Times New Roman"/>
        <family val="1"/>
        <charset val="204"/>
      </rPr>
      <t>Срок – до 29 декабря 2022 года</t>
    </r>
    <r>
      <rPr>
        <sz val="14"/>
        <color theme="1"/>
        <rFont val="Times New Roman"/>
        <family val="1"/>
        <charset val="204"/>
      </rPr>
      <t xml:space="preserve">
</t>
    </r>
  </si>
  <si>
    <r>
      <t xml:space="preserve">!ФОИВ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На 4 квартал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на текущий момент еще не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Срок завершения перехода субъектов Российской Федерации на ресурсно-индексный метод определения сметной стоимости строительства перенесен постановлением Правительства Российской Федерации от 14.10.2023 № 1697 «О внесении изменений в Постановление Правительства Российской Федерации от 23 декабря 2016 г. № 1452  «О мониторинге цен строительных ресурсов» (далее – Постановление № 1697).
Постановлением № 1697 предусмотрено, что предложения о расчете индексов изменения сметной стоимости строительства по группам однородных строительных ресурсов и обосновывающие их документы направляются органом исполнительной власти региона в учреждение, уполномоченное на создание, развитие и эксплуатацию ФГИС ЦС, не позднее IV квартала 2023 года (ранее - не позднее II квартала 2023 г.), а информация об индексах изменения сметной стоимости строительства и индексах изменения сметной стоимости строительства по группам однородных строительных ресурсов подлежит размещению в ФГИС ЦС не позднее I квартала 2024 года (ранее - не позднее III квартала 2023 г.).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t>
    </r>
    <r>
      <rPr>
        <sz val="14"/>
        <color rgb="FFFF0000"/>
        <rFont val="Times New Roman"/>
        <family val="1"/>
        <charset val="204"/>
      </rPr>
      <t>Переход на ресурсно-индексный метод определения сметной стоимости по линейным объектам, в том числе по объектам строительства «Автомобильные дороги» и «Искусственные дорожные сооружения для автомобильных дорог» по данным ФАУ «Главгосэкспертиза России» планируется  не ранее IV квартала 2023 года (письмо ФАУ «Главгосэкспертиза России» от 25.09.2023 № 20-03-4/15529-СЛ).</t>
    </r>
    <r>
      <rPr>
        <sz val="14"/>
        <color theme="1"/>
        <rFont val="Times New Roman"/>
        <family val="1"/>
        <charset val="204"/>
      </rPr>
      <t xml:space="preserve">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и 2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настоящее время осуществляется переход на ресурсно-индексный метод определения сметной стоимости.  
Для перехода на ресурсно-индексный метод уполномоченным органом – министерством строительства Сахалинской области, ежеквартально формируется пакет документов в ФАУ «Главгосэкспертиза России»: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расчет среднемесячного размера оплаты труда рабочего первого разряда, занятого в строительной отрасли. Сахалинская область планирует переход на ресурсно-индексный метод во II квартале 2023 года, пакет необходимых документов направлен в ФАУ «Главгосэкспертиза России».
При использовании ресурно-индексного метода определения сметной стоимости источниками формирования сметной стоимости строительства объектов капитального строительства в текущем уровне цен одновременно будут являться данные о сметных ценах из ФГИС ЦС (для ценообразующих строительных ресурсов, с увеличением объема информации по мере роста наполняемости ФГИС ЦС) и сметные цены в базисном уровне цен (с учетом перехода на ФСНБ-2022) с индексами изменения сметной стоимости к группам однородных ресурсов для остальных ресурсов, а также информация об установленном уровне нормируемой заработной платы рабочего-строителя для Сахалинской области, размещенная в ФГИС ЦС.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ежеквартально в Федеральное дорожное агентство (далее – Росавтодор) направляются данные о текущей стоимости сметных цен на основные в дорожном хозяйстве материалы в Сахалинской области (щебень, асфальтобетон, битум). 
03.02.2023 в целях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Росавтодор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период с I по III кварталы 2023 года осуществляется переход на ресурсно-индексный метод определения сметной стоимости.  Сахалинская область планирует перейти на ресурсно-индексный метод определения сметной стоимости во II квартале 2023 года. 
Для перехода на ресурсно-индексный метод уполномоченным органом – министерством строительства Сахалинской области, ежеквартально будет формироваться пакет документов в ФАУ «Главгосэкспертиза России»: расчет среднемесячного размера оплаты труда рабочего первого разряда, занятого в строительной отрасли;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В целях обеспечения возможности применения ресурсно-индексного метода приказом Минстроя России от 30.12.2021 № 1046/пр утверждена сметно-нормативная база, вступившая в действие с 30.12.2022, которая включает в себя сборники сметных норм на строительные, ремонтно-строительные, пусконаладочные работы, монтаж и капитальный ремонт оборудования, а также сборники сметных цен на материалы, изделия, конструкции и оборудование, применяемые в строительстве и эксплуатацию машин и механизмов в базисном уровне цен по состоянию на 1 января 2022 г. (далее - ФСНБ-2022). 
Следовательно, при переходе Сахалинской области на ресурсно-индексный метод определения сметной стоимости строительства источниками формирования сметной стоимости строительства объектов капитального строительства по новым проектам одновременно будут являться:
 данные о текущей стоимости сметных цен на материалы, изделия, конструкции и оборудование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ресурсов для строительных ресурсов, информация о ценах, которых будет отсутствовать в ФГИС ЦС;
 данные о текущей стоимости сметных цен на эксплуатацию машин и механизмов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машин и механизмов, информация о ценах, которых будет отсутствовать в ФГИС ЦС;
- сметные цены на затраты труда работников в строительстве для Сахалинской области, размещенные в ФГИС ЦС.
Министерством транспорта и дорожного хозяйства Сахалинской области совместно с министерством строительства Сахалинской области проработан вопрос о разработке индексов изменения сметной стоимости строительства по элементам прямых затрат по объектам строительства «Автомобильные дороги» и «Искусственные дорожные сооружения». 
В соответствии с Планом мероприятий по совершенствованию ценообразования в строительной отрасли Российской Федерации, утвержденным Правительством Российской Федерации 10.12.2020 
№ 11789п-П16, предусмотрен переход на ресурсно-индексный метод определения сметной стоимости, а также с 01.01.2023 вступление в действие новой федеральной сметной нормативной базы (ФСНБ-2022). Министерством строительства Сахалинской области направлена информация в адрес ФАУ «Главгосэкспертиза России» о текущей стоимости строительных ресурсов по результатам конъюнктурного анализа в целях расчета индексов изменения сметной стоимости строительства по группам однородных строительных ресурсов на I квартал 2023 года для Сахалинской области, с комплектом обосновывающих документов в соответствии с требованиями Методики расчета индексов изменения сметной стоимости строительства, утвержденной приказом Минстроя России от 05.06.2019 № 326/пр.
Достоверность определения сметной стоимости будет повышена, в том числе посредством регулярного размещения в федеральной государственной информационной системе ценообразования в строительстве актуальных данных о фактических ценах на строительные ресурсы.
Кроме того, пунктом 1.1 плана мероприятий («дорожной карты») «Совершенствование правового регулирования в сфере строительства и практики применения внесенных изменений в нормативные правовые акты», утвержденного Заместителем Председателя Правительства Российской Федерации М.Ш. Хуснуллиным от 28.01.2022 № 812п-П49 (далее – План мероприятий), предусмотрено установление среднеотраслевых размеров оплаты труда для целей расчета индексов изменения сметной стоимости строительства по объектам дорожной инфраструктуры и дальнейшего использования для формирования сметной стоимости строительства объектов дорожной инфраструктуры при переходе к применению ресурсно-индексного метода, с учетом данных системообразующих предприятий и региональной специфики. Ответственной организацией за реализацию вышеуказанного пункта является Федеральное дорожное агентство.
В 2022 году ФАУ «РОСДОРНИИ» рассчитало среднемесячный размер оплаты труда рабочего 1-го разряда по фактическим данным подрядных организаций дорожного хозяйства, в котором учитываются особенности выполнения дорожно-строительных работ на территории Сахалинской области.
Вместе с тем в целях учета данных системообразующих предприятий и региональной специфики, в том числе Сахалинской области, в рамках реализации мероприятий, предусмотренных пунктом 1.1 Плана мероприятий, ФАУ «РОСДОРНИИ» в 2023 году запланирована работа по расчету среднемесячного размера оплаты труда рабочего 1-го разряда на основании фактических данных организаций дорожного хозяйства за 2022 год.
Дополнительно сообщаем, что приказом министерства строительства Сахалинской области от 24.11.2021 № 3.08-41 утверждено деление территории Сахалинской области на пять ценовых зон и базисных пунктов с целью расчета изменения индексов изменения сметной стоимости строительства.  
</t>
    </r>
  </si>
  <si>
    <t>На исполнении</t>
  </si>
  <si>
    <t>ОИВ</t>
  </si>
  <si>
    <t>Министерство транспорта и дорожного хозяйства Сахалинской области</t>
  </si>
  <si>
    <t>Олонцев С.П.</t>
  </si>
  <si>
    <t>5-ИНС/23 от 07.07.2023</t>
  </si>
  <si>
    <t>1.5</t>
  </si>
  <si>
    <r>
      <t xml:space="preserve">1.5. Министерству образования Сахалинской области (А.Н.Киктева) проработать возможность увеличения набора по строительным направлениям с учетом потребности в кадрах и провести анализ необходимости увеличения учебных площадей для образовательных организаций, реализующих программы среднего профессионального образования. При необходимости рассмотреть вопрос аренды учебных и учебно-производственных площадей для Сахалинского техникума строительства и ЖКХ.
</t>
    </r>
    <r>
      <rPr>
        <b/>
        <sz val="14"/>
        <color theme="1"/>
        <rFont val="Times New Roman"/>
        <family val="1"/>
        <charset val="204"/>
      </rPr>
      <t>Срок – до 29 сентября 2023 года</t>
    </r>
    <r>
      <rPr>
        <sz val="14"/>
        <color theme="1"/>
        <rFont val="Times New Roman"/>
        <family val="1"/>
        <charset val="204"/>
      </rPr>
      <t xml:space="preserve">
</t>
    </r>
  </si>
  <si>
    <t xml:space="preserve">Учитывая демографический предел, запрос от предприятий-работодателей, возможности образовательных организаций и потребности в подготовке кадров для других отраслей экономики, министерство образования Сахалинской области (далее – Министерство) ежегодно увеличивает контрольные цифры приема по строительныи специальностям и профессиям.
В рамках проработки поставленной задачи Министерством проведен анализ дополнительной потребности в подготовке квалифицированных кадров для строительной отрасли, заявленной работодателями Сахалинской области. На сегодняшний день эта потребность составляет 50 человек. 
В ГБПОУ «Сахалинский техникум строительства и жилищно-коммунального хозяйства» (далее – Техникум) на сегодняшний день закрывает эту потребность путем перераспределения помещений внутри учреждения (переоборудованы кабинеты, используются иные помещения) и обспечивает образовательный процесс в полном объеме в соответствии с потребностями экономики региона в специалистах со средним профессиональным образованием для строительной отрасли.
В случае готовности предприятий-работодателей стороительной отрасли к заключению целевых договоров и гарантированного трудоустройства студентов-выпускников вопрос подбора необходимых помещений будет проработан Министерством с предприятиями и образовательными организациями среднего профессионального образования, индивидуально, в зависимости от сложившейся потребности и направления подготовки.
По состоянию на 20 сентября 2023 года министерством образования Сахалинской области (далее – Министерство) совместно с администрацией ГБПОУ «Сахалинский техникум строительства и жилищно-коммунального хозяйства» (далее – Образовательная организация) проведена работа по подбору помещения с целью его аренды для реализации образовательных услуг и увеличения набора по строительным направлениям. Представители Министерства и Образовательной организации посетили офисное здание АО «Институт «Сахалингражданпроект», расположенное по адресу: Коммунистический проспект 39Б. 
В целях дальнейшей проработки вопроса в адрес АО «Сахалин Инжиниринг» направлено письмо с указанием имеющейся потребности в помещениях и требованиями, предъявляемыми к помещениям, используемым для реализации образовательных услуг.
</t>
  </si>
  <si>
    <t>Министерство образования Сахалинской области</t>
  </si>
  <si>
    <t>Ющук В.Н.</t>
  </si>
  <si>
    <t>4.4</t>
  </si>
  <si>
    <r>
      <t xml:space="preserve">4.4. Заместителю председателя Правительства Сахалинской области С.П.Олонцеву совместно с представителями Ассоциации «Сахалинстрой» организовать осмотр пешеходной инфраструктуры нового аэровокзального комплекса на предмет обеспечения соответствия требованиям принципа универсального дизайна на путях движения пассажиров в части безопасности и доступности маломобильных групп населения (обращение генерального директора Ассоциации «Сахалинстрой» В.П.Мозолевского).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</si>
  <si>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В рамках исполнения указанного пункта 12.12.2023 года представителями министерства транспорта и дорожного хозяйства Сахалинской области, 
АО «Аэровокзал Южно-Сахалинск» и генеральным директором Ассоциации «Сахалинстрой» В.П.Мозолевским проведен осмотр аэровокзального комплекса Южно-Сахалинск (далее - объект). При осмотре были зафиксированы замечания в части неудовлетворительной доступности объекта для инвалидов и других маломобильных групп населения, в том числе выявленные 19.07.2023 года при первом совместном осмотре  проведенном представителями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и 
АО "Восточные ворота страны".  
По информации  АО "Аэровокзал Южно-Сахалинск" в настоящее время проектная документация подрядной организацией подготовлена, ведется работа по осмечиванию, после чего начнутся работы по созданию условий и адаптации аэровокзального комплекса для обслуживания пассажиров из числа инвалидов и других маломобильных групп населения.
В сентябре текущего года АО «Аэровокзал Южно-Сахалинск» (далее -Компания) заключен договор с подрядной организацией на выполнение работ по проектированию оснащения здания аэровокзала и прилегающей к нему территории необходимыми средствами для обеспечения безбарьерного доступа инвалидов и других маломобильных групп населения.
По информации, представленной Компанией в настоящее время проектная документация подрядной организацией подготовлена и направлена к ним на согласование, а также в региональное общество инвалидов (согласно техническому заданию). После прохождения всех этапов согласования, подрядчиком будет проведена работа по подготовке сметы, что позволит далее АО «Аэровокзал Южно-Сахалинск» приступить к выполнению работ по реализации проекта.
19.07.2023 года в рамках исполнения положений Конвенции о правах инвалидов и мероприятий по обеспечению доступности для инвалидов и услуг, организации мониторинга и контроля за выполнением положений Федерального закона от 01.12.2014 № 419-ФЗ, а также организации работы по повышению доступности в Сахалинской области транспортной инфраструктуры, комиссией в составе представителей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и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АО "Восточные ворота страны" проведен осмотр нового аэровокзального комплекса аэропорта Южно-Сахалинск (далее – здание, объект) на предмет его доступности и оказания услуг для инвалидов и других маломобильных групп населения (далее - МГН).
По результатам осмотра выявлено, что объект для обслуживания указанных категорий граждан, в соответствии с СП 59.13330.2020, адаптирован не полностью: 
- на путях движения к зданию не везде установлены тактильно-наземные указатели;
- отсутствуют обозначения самого здания, а также объектов и помещений внутри него рельефно-точечным шрифтом Брайля;
- на прозрачных полотнах дверей входных групп отсутствует яркая контрастная маркировка;
- на входных группах кнопка вызова персонала не продублирована рельефно-точечным шрифтом Брайля;
- на крайних ступенях лестницы, расположенной перед зданием аэровокзалом, отсутствует маркировка яркого цвета;
- возле входов внутри здания не установлена информационная схема о путях движения, а также местах расположения объектов и помещений внутри здания;
- внутри здания отсутствуют тактильно-наземные указатели;
- в санитарно-бытовом помещении отсутствует зеркало;
- на двери санитарно-бытового помещения отсутствует индикатор «свободно/занято»;
- не обеспечивается задержка автоматического закрывания двери продолжительностью не менее 5 секунд в санитарно-бытовую комнату;
- полотна дверей на путях эвакуации не имеют контрастного цвета относительно цвета стены. 
Согласно полученных разъяснений АО "Аэровокзал Южно-Сахалинск", АО "Восточные ворота страны" в настоящее время ведется поиск подрядчика на разработку проектной документации по адаптации объекта для инвалидов и других МГН. С момента ввода в работу объекта помощь инвалидам и другим МГН, в случае необходимости, при посещении будет оказываться рабочим персоналом, прошедшим специальное обучение.
По итогам осмотра АО "Аэровокзал Южно-Сахалинск", АО "Восточные ворота страны" рекомендовано:
- провести необходимую работу по формированию проектной документации для дальнейшего проведения работ по адаптации объекта для инвалидов и других МГН;
- сформированную проектную документацию согласовать с представителем общества инвалидов;
- организовать работы по оснащению здания аэровокзала и прилегающей к нему территории техническими средствами для инвалидов и других МГН в соответствии с нормативными требованиями;
- сформировать паспорт доступности объекта и услуг для инвалидов и других МГН.  
В связи с комиссионной проверкой проводимой Росавиацией  в новом аэровокзальном комплексе аэропорта Южно-Сахалинск в целях получения разрешения на ввод в эксплуатацию, осуществить осмотр с участием Мозолевского В.П. в соответствии с поручением в срок до 07 августа 2023 года не представляется возможным.
</t>
  </si>
  <si>
    <t>На согласовании</t>
  </si>
  <si>
    <t>ПСО</t>
  </si>
  <si>
    <t>7-ИНС/23 от 27.10.2023</t>
  </si>
  <si>
    <t>5.5.1</t>
  </si>
  <si>
    <r>
      <t xml:space="preserve">5.5.	Заместителю председателя Правительства Сахалинской области С.П.Олонцеву:
5.5.1.	организовать рассмотрение обращения индивидуального предпринимателя А.Е.Юна с участием заинтересованных лиц;
</t>
    </r>
    <r>
      <rPr>
        <b/>
        <sz val="14"/>
        <color theme="1"/>
        <rFont val="Times New Roman"/>
        <family val="1"/>
        <charset val="204"/>
      </rPr>
      <t>Срок – до 25 октября 2023 год</t>
    </r>
    <r>
      <rPr>
        <sz val="14"/>
        <color theme="1"/>
        <rFont val="Times New Roman"/>
        <family val="1"/>
        <charset val="204"/>
      </rPr>
      <t xml:space="preserve">а </t>
    </r>
  </si>
  <si>
    <t>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
Министерством транспорта и дорожного хозяйства Сахалинской области (далее – министерство) 26 октября текущего года организовано расмотрение вопросов ИП Юн А.Е. на рабочей группе «Качество дорожной сети и обеспечение транспортной доступности населения» под председательством заместителя председателя Правительства Сахалинской области С.П.Олонцев.
ИП Юн А.Е. по вопросу готовности осуществлять перевозки по маршруту «Южно-Сахалинск – Смирных – Южно-Сахалинск», дано разьяснение о том, что установление маршрута «Южно-Сахалинск – Смирных – Южно-Сахалинск» по нерегулируемому тарифу будет по завершении конкурсных процедур.
В настоящее время министерством ведется работа по внесению изменений в нормативно-правовые акты и подготовка конкурсной документации для проведения открытого конкурса на право получения свидетельств об осуществлении перевозок на межмуниципальном маршруте в соответствии с требованиями Федерального закона от 13.07.2015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По результатм проведеного открытого конкурса будет определен перевозчик. Дата выдачи свидетельств об осуществлении перевозок на межмуниципальном маршруте «Южно-Сахалинск – Смирных – Южно-Сахалинск» по нерегулируемому тарифу 27.12.2023.
Вопрос обжалования решения управления Федеральной антимонопольной службы по Сахалинской области (далее – Управление ФАС Сахалинской области), ИП Юн Юлией Еногиевной по спорному межмуниципальному маршруту № 117 «Южно-Сахалинск – Новотроицкое – Южно-Сахалинск» в настоящее время не уригулирован.
В исковом заявлении ИП Юн Ю.Е. не заявляла требования о расторжения государственного контракта.
Управлением ФАС Сахалинской области совместно с ГКУ «Сахдомониторинг» подана кассационная жалоба в Арбитражный суд Дальневосточного округа.
В настоящее время основания для расторжения государственного контракта с действующим перевозчиком у ГКУ «Сахдормониторинг» – отсутствуют.</t>
  </si>
  <si>
    <t>Снято с контроля</t>
  </si>
  <si>
    <t>Белик А.В.</t>
  </si>
  <si>
    <t>6-ИНС от 19.08.2020</t>
  </si>
  <si>
    <t>1.3</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</si>
  <si>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</si>
  <si>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</si>
  <si>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t>Министерство архитектуры и градостроительства Сахалинской области</t>
  </si>
  <si>
    <t>2-ИНС/22 от 13.04.2022</t>
  </si>
  <si>
    <t>2.2.2</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</si>
  <si>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</si>
  <si>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От Министерства цифрового развития, связи и массовых коммуникаций Российской Федерации получено письмо от 24.05.2022 № 12-1-03-185-27226 с разъяснениями:
"Правительство Российской Федерации приняло постановление от 09.05.2022 № 839 «О порядке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и об освобождении от предоставления обеспечения исполнения обязанности по уплате таможенных пошлин в отношении указанных товаров».
Указанным постановлением утверждены правила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В перечень приоритетных видов деятельности (секторов экономики) Российской Федерации для реализации инвестиционных проектов включены:
деятельность в области телевизионного и радиовещания;
деятельность в сфере телекоммуникаций;
деятельность в области информационных технологий.
В настоящее время Минцифры России в соответствии с пунктом 2 постановления Правительства Российской Федерации от 09.05.2022 № 839 
разрабатывает порядок подтверждения целевого назначения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(далее - подтверждение), а также форму подтверждения."
</t>
  </si>
  <si>
    <t>Аленьков В.В.</t>
  </si>
  <si>
    <t>1-ИНС/21 от 27.01.2021</t>
  </si>
  <si>
    <t>1.4.1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</si>
  <si>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</si>
  <si>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</si>
  <si>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t>3-ИНС/21 от 29.04.2021</t>
  </si>
  <si>
    <t>5.2.</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</si>
  <si>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</si>
  <si>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</si>
  <si>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t>МО</t>
  </si>
  <si>
    <t>Город Южно-Сахалинск</t>
  </si>
  <si>
    <t>6.1.</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</si>
  <si>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</si>
  <si>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список представлен  в адрес СП Олонцеву  и ВВ Аленькову</t>
  </si>
  <si>
    <t>Организация</t>
  </si>
  <si>
    <t>Ассоциация «Сахалинстрой»</t>
  </si>
  <si>
    <t xml:space="preserve"> 25-ПП от  05.03.2019</t>
  </si>
  <si>
    <t>8</t>
  </si>
  <si>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</si>
  <si>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</si>
  <si>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t xml:space="preserve">Анивский ГО </t>
  </si>
  <si>
    <t>Министерство строительства Сахалинской области</t>
  </si>
  <si>
    <t xml:space="preserve"> 53-ПП от  22.04.2019</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</si>
  <si>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4"/>
        <color theme="1"/>
        <rFont val="Times New Roman"/>
        <family val="1"/>
        <charset val="204"/>
      </rPr>
      <t>Срок – до 24 апреля 2019 года</t>
    </r>
    <r>
      <rPr>
        <sz val="14"/>
        <color theme="1"/>
        <rFont val="Times New Roman"/>
        <family val="1"/>
        <charset val="204"/>
      </rPr>
      <t xml:space="preserve">
</t>
    </r>
    <r>
      <rPr>
        <sz val="14"/>
        <color rgb="FFFF0000"/>
        <rFont val="Times New Roman"/>
        <family val="1"/>
        <charset val="204"/>
      </rPr>
      <t xml:space="preserve">
Продлен до регистрации Приказа в Минюсте, до 01.07.2020</t>
    </r>
    <r>
      <rPr>
        <sz val="14"/>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</si>
  <si>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4"/>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4"/>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4"/>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4"/>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</si>
  <si>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Министерство по рыболовству Сахалинской области</t>
  </si>
  <si>
    <t>Министерство сельского хозяйства и торговли Сахалинской области</t>
  </si>
  <si>
    <t xml:space="preserve"> ПР-1.1-8-ПП/19 от 12.07.2019</t>
  </si>
  <si>
    <t>3.1</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</si>
  <si>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</si>
  <si>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</si>
  <si>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ПР-1.1-8-ПП/19 от 12.07.2019</t>
  </si>
  <si>
    <t>1.1</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</si>
  <si>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</si>
  <si>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</si>
  <si>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t>Зайцев А.В.</t>
  </si>
  <si>
    <t xml:space="preserve"> ПР-1.1-11-ПП/19 от 16.08.2019</t>
  </si>
  <si>
    <t>1</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</si>
  <si>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</si>
  <si>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</si>
  <si>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t>Министерство жилищно-коммунального хозяйства Сахалинской области</t>
  </si>
  <si>
    <t>Сидоренко В.С.</t>
  </si>
  <si>
    <t>2 ПС от 24.10.2019</t>
  </si>
  <si>
    <t>2</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</si>
  <si>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</si>
  <si>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</si>
  <si>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t>4 ПС от 12.12.2019</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</si>
  <si>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</si>
  <si>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</si>
  <si>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7.1</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</si>
  <si>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</si>
  <si>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</si>
  <si>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Наумов С.В.</t>
  </si>
  <si>
    <t>5</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</si>
  <si>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</si>
  <si>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</si>
  <si>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10.1</t>
  </si>
  <si>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</si>
  <si>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</si>
  <si>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Министерство экономического развития Сахалинской области</t>
  </si>
  <si>
    <t>Указание Губернатора</t>
  </si>
  <si>
    <t>Исх-3.09-5387/19 от 13.12.2019</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</si>
  <si>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</si>
  <si>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</si>
  <si>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5 ПС от 26.12.2019</t>
  </si>
  <si>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</si>
  <si>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</si>
  <si>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t>5-ПС от 26.12.2019</t>
  </si>
  <si>
    <t>2.1</t>
  </si>
  <si>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</si>
  <si>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</si>
  <si>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</si>
  <si>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</si>
  <si>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15</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</si>
  <si>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</si>
  <si>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</si>
  <si>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2.3</t>
  </si>
  <si>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</si>
  <si>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</si>
  <si>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t>Агентство по развитию электроэнергетики и газификации Сахалинской области</t>
  </si>
  <si>
    <t>10.3</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</si>
  <si>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</si>
  <si>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4"/>
        <color theme="1"/>
        <rFont val="Times New Roman"/>
        <family val="1"/>
        <charset val="204"/>
      </rPr>
      <t xml:space="preserve">
4. Разработка Закона Сахалинской области «О защите прав инвесторов» - </t>
    </r>
    <r>
      <rPr>
        <sz val="14"/>
        <color rgb="FF0070C0"/>
        <rFont val="Times New Roman"/>
        <family val="1"/>
        <charset val="204"/>
      </rPr>
      <t>декабрь 2020 г. (мининвест)</t>
    </r>
    <r>
      <rPr>
        <sz val="14"/>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t>
    </r>
    <r>
      <rPr>
        <sz val="14"/>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4"/>
        <color rgb="FFFF0000"/>
        <rFont val="Times New Roman"/>
        <family val="1"/>
        <charset val="204"/>
      </rPr>
      <t xml:space="preserve">
</t>
    </r>
    <r>
      <rPr>
        <sz val="14"/>
        <color theme="1"/>
        <rFont val="Times New Roman"/>
        <family val="1"/>
        <charset val="204"/>
      </rPr>
      <t xml:space="preserve">
</t>
    </r>
  </si>
  <si>
    <t>Министерство инвестиционной политики Сахалинской области</t>
  </si>
  <si>
    <t>4</t>
  </si>
  <si>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</si>
  <si>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4"/>
        <color rgb="FF0070C0"/>
        <rFont val="Times New Roman"/>
        <family val="1"/>
        <charset val="204"/>
      </rPr>
      <t>реализован модуль аналитики оказания услуг.</t>
    </r>
    <r>
      <rPr>
        <sz val="14"/>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4"/>
        <color rgb="FF0070C0"/>
        <rFont val="Times New Roman"/>
        <family val="1"/>
        <charset val="204"/>
      </rPr>
      <t>Обеспечена интеграция данных СМЭВ с системой аналитической отчетности.</t>
    </r>
    <r>
      <rPr>
        <sz val="14"/>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4"/>
        <color rgb="FF0070C0"/>
        <rFont val="Times New Roman"/>
        <family val="1"/>
        <charset val="204"/>
      </rPr>
      <t xml:space="preserve">Проработана интеграция с  системой аналитической отчетности. </t>
    </r>
    <r>
      <rPr>
        <sz val="14"/>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4"/>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4"/>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4"/>
        <color rgb="FF0070C0"/>
        <rFont val="Times New Roman"/>
        <family val="1"/>
        <charset val="204"/>
      </rPr>
      <t>направлен запрос о предложениях по формированию и рассылке автоматической рассылки</t>
    </r>
    <r>
      <rPr>
        <sz val="14"/>
        <color theme="1"/>
        <rFont val="Times New Roman"/>
        <family val="1"/>
        <charset val="204"/>
      </rPr>
      <t xml:space="preserve"> аналитических отчетов на основе данных вышеуказанного приложения.
</t>
    </r>
    <r>
      <rPr>
        <sz val="14"/>
        <color rgb="FF0070C0"/>
        <rFont val="Times New Roman"/>
        <family val="1"/>
        <charset val="204"/>
      </rPr>
      <t>Подсистема введена в эксплуатацию.</t>
    </r>
    <r>
      <rPr>
        <sz val="14"/>
        <color theme="1"/>
        <rFont val="Times New Roman"/>
        <family val="1"/>
        <charset val="204"/>
      </rPr>
      <t xml:space="preserve">
</t>
    </r>
  </si>
  <si>
    <t>Министерство цифрового и технологического развития Сахалинской области</t>
  </si>
  <si>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</si>
  <si>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</si>
  <si>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7</t>
  </si>
  <si>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</si>
  <si>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</si>
  <si>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2.2</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</si>
  <si>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</si>
  <si>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</si>
  <si>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t>2.5</t>
  </si>
  <si>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</si>
  <si>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</si>
  <si>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3.2</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</si>
  <si>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</si>
  <si>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</si>
  <si>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t>1.2</t>
  </si>
  <si>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</si>
  <si>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</si>
  <si>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</si>
  <si>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 xml:space="preserve">Согласен. Зайцеву А.В. Прошу организовать работу по </t>
    </r>
    <r>
      <rPr>
        <sz val="12"/>
        <color rgb="FFFF0000"/>
        <rFont val="Times New Roman"/>
        <family val="1"/>
        <charset val="204"/>
      </rPr>
      <t>устранению</t>
    </r>
    <r>
      <rPr>
        <sz val="14"/>
        <color rgb="FFFF0000"/>
        <rFont val="Times New Roman"/>
        <family val="1"/>
        <charset val="204"/>
      </rPr>
      <t xml:space="preserve"> выявленных недостатков. Доложить до 17.02.2020.</t>
    </r>
  </si>
  <si>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</si>
  <si>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1-ИНС от 20.01.2020</t>
  </si>
  <si>
    <t>1.4</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</si>
  <si>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</si>
  <si>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t>Все поручения распределены между членами ревизионной группы.</t>
  </si>
  <si>
    <t>Уполномоченный по защите прав предпринимателей в Сахалинской области</t>
  </si>
  <si>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</si>
  <si>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</si>
  <si>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</si>
  <si>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</si>
  <si>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</si>
  <si>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</si>
  <si>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</si>
  <si>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</si>
  <si>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</si>
  <si>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</si>
  <si>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</si>
  <si>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</si>
  <si>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</si>
  <si>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Заполнение плана мероприятий обеспечено</t>
  </si>
  <si>
    <t>План мероприятий заполнен</t>
  </si>
  <si>
    <t>6.1.1</t>
  </si>
  <si>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</si>
  <si>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</si>
  <si>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6.1.2</t>
  </si>
  <si>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</si>
  <si>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</si>
  <si>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6.1.4</t>
  </si>
  <si>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</si>
  <si>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</si>
  <si>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</si>
  <si>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</si>
  <si>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</si>
  <si>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t>МКК «Сахалинский фонд развития предпринимательства»</t>
  </si>
  <si>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</si>
  <si>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</si>
  <si>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Министерство государственного управления Сахалинской области</t>
  </si>
  <si>
    <t>1.5.2</t>
  </si>
  <si>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</si>
  <si>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</si>
  <si>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</si>
  <si>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t>пресс-конференция проведена с участием В.С.Сидоренко, И.В.Павленко, Е.Г.Токарева 21 января 2020 года, информация об итогах размещена в СМИ</t>
  </si>
  <si>
    <t>6.1.3</t>
  </si>
  <si>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</si>
  <si>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</si>
  <si>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t>3.3</t>
  </si>
  <si>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</si>
  <si>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</si>
  <si>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4.2</t>
  </si>
  <si>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</si>
  <si>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</si>
  <si>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</si>
  <si>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</si>
  <si>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</si>
  <si>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Министерство энергетики Сахалинской области</t>
  </si>
  <si>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</si>
  <si>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</si>
  <si>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</si>
  <si>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</si>
  <si>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</si>
  <si>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</si>
  <si>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Министерство имущественных и земельных отношений Сахалинской области</t>
  </si>
  <si>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</si>
  <si>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</si>
  <si>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</si>
  <si>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</si>
  <si>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</si>
  <si>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</si>
  <si>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t xml:space="preserve">Поронайский ГО </t>
  </si>
  <si>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</si>
  <si>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</si>
  <si>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t>Заместители Губернатора - председателя Правительства СО</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</si>
  <si>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</si>
  <si>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</si>
  <si>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</si>
  <si>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</si>
  <si>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</si>
  <si>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</si>
  <si>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</si>
  <si>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</si>
  <si>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</si>
  <si>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</si>
  <si>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</si>
  <si>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ГО Долинский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</si>
  <si>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</si>
  <si>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Утверждена рабочая группа при Общественной палате Российской Федерации и Совете Федерации, с участием региональных представителей. В настоящее время планируется рассмотрение вопроса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</si>
  <si>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</si>
  <si>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</si>
  <si>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</si>
  <si>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</si>
  <si>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</si>
  <si>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</si>
  <si>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t>1.2-1095/20 от 25.02.2020</t>
  </si>
  <si>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</si>
  <si>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</si>
  <si>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</si>
  <si>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</si>
  <si>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</si>
  <si>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</si>
  <si>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</si>
  <si>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</si>
  <si>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t>1.10.1</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</si>
  <si>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</si>
  <si>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</si>
  <si>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1.10.2</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</si>
  <si>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</si>
  <si>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</si>
  <si>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</si>
  <si>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</si>
  <si>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Министерство финансов Сахалинской области</t>
  </si>
  <si>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</si>
  <si>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</si>
  <si>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</si>
  <si>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</si>
  <si>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</si>
  <si>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</si>
  <si>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</si>
  <si>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</si>
  <si>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</si>
  <si>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</si>
  <si>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</si>
  <si>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</si>
  <si>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Министерство туризма Сахалинской области</t>
  </si>
  <si>
    <t>2.1.1</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</si>
  <si>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</si>
  <si>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</si>
  <si>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</si>
  <si>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</si>
  <si>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</si>
  <si>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</si>
  <si>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</si>
  <si>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2.1.2</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</si>
  <si>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</si>
  <si>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</si>
  <si>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1.9</t>
  </si>
  <si>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</si>
  <si>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</si>
  <si>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</si>
  <si>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</si>
  <si>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</si>
  <si>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</si>
  <si>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</si>
  <si>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t>Управление Роспотребнадзора Сахалинской области</t>
  </si>
  <si>
    <t>2.2.1</t>
  </si>
  <si>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</si>
  <si>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</si>
  <si>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</si>
  <si>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</si>
  <si>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2.2.3</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</si>
  <si>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</si>
  <si>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</si>
  <si>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</si>
  <si>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</si>
  <si>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2.4</t>
  </si>
  <si>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</si>
  <si>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</si>
  <si>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</si>
  <si>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</si>
  <si>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2.6</t>
  </si>
  <si>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</si>
  <si>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</si>
  <si>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t>2.7</t>
  </si>
  <si>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</si>
  <si>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</si>
  <si>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t>МКК «Сахалинский Фонд развития предпринимательства»</t>
  </si>
  <si>
    <t>2.8</t>
  </si>
  <si>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</si>
  <si>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</si>
  <si>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Министерство экологии Сахалинской области</t>
  </si>
  <si>
    <t>2.9</t>
  </si>
  <si>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</si>
  <si>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</si>
  <si>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t>2.10</t>
  </si>
  <si>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</si>
  <si>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</si>
  <si>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t>2.11</t>
  </si>
  <si>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</si>
  <si>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</si>
  <si>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Региональная энергетическая комиссия Сахалинской области</t>
  </si>
  <si>
    <t>2.12</t>
  </si>
  <si>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</si>
  <si>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</si>
  <si>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5-ИНС от 07.07.2020</t>
  </si>
  <si>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</si>
  <si>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</si>
  <si>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ОРГАНИЗАЦИОННО-ОПЕРАТИВНОЕ УПРАВЛЕНИЕ</t>
  </si>
  <si>
    <t>Байдаков С.Л.</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</si>
  <si>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</si>
  <si>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</si>
  <si>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</si>
  <si>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</si>
  <si>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</si>
  <si>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</si>
  <si>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</si>
  <si>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3.2.2</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</si>
  <si>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</si>
  <si>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</si>
  <si>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</si>
  <si>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</si>
  <si>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</si>
  <si>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4.2.2</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</si>
  <si>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</si>
  <si>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</si>
  <si>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4.2.3</t>
  </si>
  <si>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</si>
  <si>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</si>
  <si>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</si>
  <si>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</si>
  <si>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</si>
  <si>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</si>
  <si>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</si>
  <si>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</si>
  <si>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t>5.2 (1)</t>
  </si>
  <si>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</si>
  <si>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</si>
  <si>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</si>
  <si>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</si>
  <si>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</si>
  <si>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</si>
  <si>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протокол № 1 от 09.07.2020</t>
  </si>
  <si>
    <t>2-ИНС
5.16-2931/20 от 22.07.2020</t>
  </si>
  <si>
    <t>2-ИНС п.3.2</t>
  </si>
  <si>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</si>
  <si>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</si>
  <si>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</si>
  <si>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</si>
  <si>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</si>
  <si>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</si>
  <si>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5.2 (2)</t>
  </si>
  <si>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</si>
  <si>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</si>
  <si>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</si>
  <si>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</si>
  <si>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</si>
  <si>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</si>
  <si>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</si>
  <si>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</si>
  <si>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</si>
  <si>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</si>
  <si>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</si>
  <si>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</si>
  <si>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3.2.3</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</si>
  <si>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</si>
  <si>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</si>
  <si>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</si>
  <si>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</si>
  <si>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уполномоченный по защите прав предпринимателей в Сахалинской области</t>
  </si>
  <si>
    <t>4.3.2</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</si>
  <si>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</si>
  <si>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</si>
  <si>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</si>
  <si>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</si>
  <si>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</si>
  <si>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</si>
  <si>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</si>
  <si>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</si>
  <si>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</si>
  <si>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</si>
  <si>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</si>
  <si>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</si>
  <si>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</si>
  <si>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</si>
  <si>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</si>
  <si>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</si>
  <si>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</si>
  <si>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</si>
  <si>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</si>
  <si>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t>Агентство по труду и занятости населения Сахалинской области</t>
  </si>
  <si>
    <t>5.2.2</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</si>
  <si>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</si>
  <si>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</si>
  <si>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t>Сахалинский областной союз организаций профсоюзов</t>
  </si>
  <si>
    <t>5.2.3</t>
  </si>
  <si>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</si>
  <si>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</si>
  <si>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t>Министерство социальной защиты Сахалинской области</t>
  </si>
  <si>
    <t>5.3.1</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</si>
  <si>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</si>
  <si>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</si>
  <si>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5.3.2</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</si>
  <si>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</si>
  <si>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</si>
  <si>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t>5.4</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</si>
  <si>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</si>
  <si>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</si>
  <si>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</si>
  <si>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</si>
  <si>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5.5.2</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</si>
  <si>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</si>
  <si>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</si>
  <si>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1.9-Вн-855/20 от 16.10.2020
5-ИНС от 07.07.2020</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</si>
  <si>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</si>
  <si>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</si>
  <si>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</si>
  <si>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</si>
  <si>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</si>
  <si>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t>Министерство здравоохранения Сахалинской области</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</si>
  <si>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</si>
  <si>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</si>
  <si>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7-ИНС/21 от 10.11.2021</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</si>
  <si>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</si>
  <si>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Министерство образования Сахалинской области ( далее – министерство) приняло участие в отборе проектов на предоставление субсидии из федерального бюджета на софинансирование расходных обязательств субъектов Российской Федерации, возникающих при реализации региональных проектов, предусматривающих создание в субъектах Российской Федерации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 (далее – проекты, субсидия из федерального бюджета).
В соответствии с решением, принятым 1 марта 2022 года комиссией Минпросвещения России по отбору проектов, на реализацию которых предоставляются субсидии из федерального бюджета, по итогам отбора  был допущен проект по реализации концессионного соглашения в отношении проекта финансирования, проектирования, строительства и эксплуатации объекта образования «Общеобразовательная школа на 1260 мест по адресу: ул.Комсомольская, г.Южно-Сахалинск, Сахалинской области».
Согласно распоряжения Правительства Российской Федерации от 19.05.2022г № 1224-р общий объемём субсидии из федерального  бюджета бюджету Сахалинской области на реализацию указанного проекта составляет  1 662 797,6 тыс. рублей, из них: на 2023-2024 годы – 386 431,6 тыс. рублей, на 2025-2032 годы – 1 276 366 тыс. рублей. 
В настоящее время министерством ведётся работа:
- по внесению изменений в сводную бюджетную роспись в части увеличения бюджетных ассигнований за счёт средств федерального бюджета на 2023-2024 гг;
- по заключению соглашения с Министерством Просвещения Российской Федерации о предоставлении субсидии из федерального бюджета. 
Администрацией города Южно-Сахалинска ведется работа по заключению концессионного соглашения с ООО «ПроШкола» в отношении финансирования, проектирования, строительства и эксплуатации объекта образования «Общеобразовательная школа на 1260 мест по адресу: ул. Комсомольская, г.Южно-Сахалинск, Сахалинская область».
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</si>
  <si>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</si>
  <si>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</si>
  <si>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</si>
  <si>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</si>
  <si>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На Инвестсовете 24.12.2020 сделан доклад В.В.Довгенко об успешной апробации работы Единого окна.</t>
  </si>
  <si>
    <t>ООО «Скарлет»</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</si>
  <si>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</si>
  <si>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</si>
  <si>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</si>
  <si>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</si>
  <si>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</si>
  <si>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</si>
  <si>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</si>
  <si>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</si>
  <si>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27.11.2020 совещание проведено.</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</si>
  <si>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</si>
  <si>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</si>
  <si>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5.1.1</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</si>
  <si>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</si>
  <si>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</si>
  <si>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5.1.2</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</si>
  <si>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</si>
  <si>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</si>
  <si>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</si>
  <si>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Обращение рассмотрено. Направлен ответ от 25.12.2020 № 1.6-6627/20.</t>
  </si>
  <si>
    <t>10-ИНС от 24.12.2020</t>
  </si>
  <si>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</si>
  <si>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</si>
  <si>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1.4.2</t>
  </si>
  <si>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</si>
  <si>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</si>
  <si>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</si>
  <si>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</si>
  <si>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</si>
  <si>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</si>
  <si>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</si>
  <si>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</si>
  <si>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</si>
  <si>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</si>
  <si>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</si>
  <si>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</si>
  <si>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</si>
  <si>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</si>
  <si>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</si>
  <si>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</si>
  <si>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</si>
  <si>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</si>
  <si>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</si>
  <si>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</si>
  <si>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</si>
  <si>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</si>
  <si>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</si>
  <si>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</si>
  <si>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</si>
  <si>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</si>
  <si>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</si>
  <si>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</si>
  <si>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</si>
  <si>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</si>
  <si>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</si>
  <si>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</si>
  <si>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</si>
  <si>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</si>
  <si>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2-инс/21 от 11.03.2021</t>
  </si>
  <si>
    <t>2.5.1</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</si>
  <si>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</si>
  <si>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</si>
  <si>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t>2.5.2</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</si>
  <si>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</si>
  <si>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</si>
  <si>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</si>
  <si>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</si>
  <si>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</si>
  <si>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</si>
  <si>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1.2.</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</si>
  <si>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</si>
  <si>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</si>
  <si>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2.6.</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</si>
  <si>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</si>
  <si>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</si>
  <si>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t>2.7.</t>
  </si>
  <si>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</si>
  <si>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</si>
  <si>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2.8.</t>
  </si>
  <si>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</si>
  <si>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</si>
  <si>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</si>
  <si>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</si>
  <si>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t>4-ИНС/21 от 26.05.2021</t>
  </si>
  <si>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</si>
  <si>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</si>
  <si>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</si>
  <si>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</si>
  <si>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t>1.4.</t>
  </si>
  <si>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</si>
  <si>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</si>
  <si>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2.3.</t>
  </si>
  <si>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</si>
  <si>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t>2.4.1.</t>
  </si>
  <si>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</si>
  <si>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</si>
  <si>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t>Агентство лесного и охотничьего хозяйства Сахалинской области</t>
  </si>
  <si>
    <t>2.4.2.</t>
  </si>
  <si>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</si>
  <si>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</si>
  <si>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3.2.</t>
  </si>
  <si>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</si>
  <si>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</si>
  <si>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3.3.</t>
  </si>
  <si>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</si>
  <si>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</si>
  <si>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Углегорский городской округ</t>
  </si>
  <si>
    <t>3.4.1.</t>
  </si>
  <si>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</si>
  <si>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</si>
  <si>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3.4.2.</t>
  </si>
  <si>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</si>
  <si>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</si>
  <si>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3.4.3.</t>
  </si>
  <si>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</si>
  <si>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</si>
  <si>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3.5.</t>
  </si>
  <si>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</si>
  <si>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</si>
  <si>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t>3.6.</t>
  </si>
  <si>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</si>
  <si>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</si>
  <si>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</si>
  <si>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</si>
  <si>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</si>
  <si>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5-ИНС/21 от 21.06.2021</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</si>
  <si>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</si>
  <si>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</si>
  <si>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</si>
  <si>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</si>
  <si>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</si>
  <si>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</si>
  <si>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</si>
  <si>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</si>
  <si>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</si>
  <si>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</si>
  <si>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2.7.1</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</si>
  <si>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</si>
  <si>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</si>
  <si>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t>2.7.2</t>
  </si>
  <si>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</si>
  <si>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</si>
  <si>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t>3.5</t>
  </si>
  <si>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</si>
  <si>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</si>
  <si>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t>3.6</t>
  </si>
  <si>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Срок – до 5 числа каждого месяца, постоянно   
</t>
  </si>
  <si>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</si>
  <si>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3-ИНС/22 от 18.05.2022</t>
  </si>
  <si>
    <t>2.7.	Рекомендовать президенту НКО «Сахалинский региональный союз туроператоров» Ли Ген Хи направить в министерство туризма Сахалинской области (А.А.Лазарев) информацию о потребности в дополнительных рейсах на морской транспорт на Курильские острова.
Срок – до 27 мая 2022 года</t>
  </si>
  <si>
    <t>Информация о потребности в дополнительных рейсах предоставлена в установленные сроки и отработана с министерством транспорта и дорожного хозяйства Сахалинской области.</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</si>
  <si>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</si>
  <si>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</si>
  <si>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</si>
  <si>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представлен доклад на ЗПСО</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</si>
  <si>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</si>
  <si>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</si>
  <si>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t>4.6</t>
  </si>
  <si>
    <t>4.6.	Министерству экономического развития Сахалинской области (А.А.Успенский) совместно с министерством финансов Сахалинской области (О.Н.Лопатина), Управлением Федеральной налоговой службы по Сахалинской области (А.А.Насыйрова) проработать вопрос инициирования на федеральном уровне установления дифференцированного подхода с учетом социально-экономических особенностей регионов при определении величины доходов от реализации для целей соблюдения ограничения применения патентной системы налогообложения (обращение Р.А.Чураева, генерального директора ООО «Сахалин Снаб»).
Срок – до 25 мая 2022 года</t>
  </si>
  <si>
    <t>Министерством экономического развития Сахалинской области подготовлены и направлены в адрес комиссии Государственного Совета Российской Федерации по направлению «Малое и среднее предпринимательство» (исх. № 1.8-2429/22  от 24.05.2022) предложения по рассмотрению вопроса о внесении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для субъектов Российской Федерации.
В соответствии с действующим налоговым законодательством Российской Федерации в рамках применения патентной системы налогообложения доходы налогоплательщика от всех видов деятельности не должны превышать 60 миллионов рублей.
При этом данная позиция законодателя не учитывает объективно сложившийся в различных субъектах Российской Федерации уровень цен на реализуемую продукцию и услуги. В регионах с более высокими ценами, сложившимися на потребительском рынке, предельно допустимый уровень доходов (выручки) от деятельности по патенту достигается быстрее, что не позволяет предпринимателям применять специальный налоговый режим в рамках установленного лимита доходов. 
Данные обстоятельства ставят в неравные условия предпринимателей из таких регионов в сравнении с предпринимателями из других субъектов страны, поскольку, наряду с более высокой выручкой, их расходы на осуществление хозяйственной деятельности также высоки в силу территориальной отдаленности и сложной логистики.
Следует также отметить, что ныне действующий уровень предельного размера доходов в рамках применения патентной системы налогообложения (60 миллионов рублей) не пересматривался несколько лет, несмотря на инфляцию.
В связи с этим и в соответствии с  поступающими предложениями от бизнес-сообщества Сахалинской области, Правительство Сахалинской области предлагает рассмотреть возможность инициировать внесение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которые могут быть применены для регионов с размером среднедушевых доходов выше среднероссийского уровня (например, если среднедушевой доход в регионе превышает средний общероссийский уровень на 10-20%, повышающий коэффициент установить в размере 1,1, а при превышении уровня среднедушевого дохода более чем на 20%, повышающий коэффициент для региона установить в размере 1,2). Альтернативным предложением (но без учета региональных различий в уровне цен) мог бы стать ежегодный пересмотр уровня предельного размера доходов в рамках применения патентной системы налогообложения в соответствии с индексом-дефлятором. 
Увеличение предельного размера доходов в рамках применения патентной системы налогообложения позволит многим предпринимателям сохранить бизнес без повышения налоговой нагрузки. 
Со своей стороны, Правительство Сахалинской области готово оказать всю необходимую поддержку с целью реализации данного предложения.</t>
  </si>
  <si>
    <t>4.4.2</t>
  </si>
  <si>
    <t>Министерству жилищно-коммунального хозяйства Сахалинской области (Н.Ю.Куприна):
4.4.2.	Провести совещание с АО «Управление по обращению с отходами» (М.А.Федотов) по рассмотрению вопроса о возможности уменьшения объемов штрафов за нарушения условий контрактов на вывоз твердых коммунальных отходов, о результатах доложить (обращение А.С.Латыпова, представителя группы компаний ИНКОМ).
Срок – до 17 июня 2022 года</t>
  </si>
  <si>
    <t>Министерством жилищно-коммунального хозяйства Сахалинской области проведено совещание с АО «Управление по обращению с отходами» (М.А. Федотовым).
Были исследованы действующие контракты на оказание услуг по транспортированию твердых коммунальных отходов на территории Сахалинской области и действующее законодательство Российской Федерации на возможность уменьшения объемов штрафов за нарушение условий контрактов.
Статьей 34 Федерального закона от 05.04.2013 № 44-ФЗ «О контрактной системе в сфере закупок товаров, работ, услуг для обеспечения государственных и муниципальных нужд» и постановлением Правительства РФ от 30.08.2017 № 1042 «Об утверждении Правил определения размера штрафа, начисляемого в случае ненадлежащего исполнения заказчиком, неисполнения или ненадлежащего исполнения поставщиком (подрядчиком, исполнителем) обязательств, предусмотренных контрактом» предусмотрена ответственность поставщиков (подрядчиков, исполнителей) в виде пени (в размере одной трехсотой) и штрафа в процентом выражении от цены контракта. Данные штрафные санкции являются фиксируемые и не могут изменяться.
Вместе с тем, АО «Управление по обращению с отходами» в настоящее время не удерживает образовавшиюся неустойку, чтобы не ухудшить финансовое положение предприятий, перевозящих твердые коммунальные отходы.</t>
  </si>
  <si>
    <t>Попов О.Е.</t>
  </si>
  <si>
    <t>6-ИНС/21 от 13.08.2021</t>
  </si>
  <si>
    <t>1.2.1</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</si>
  <si>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</si>
  <si>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</si>
  <si>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t>1.2.2</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</si>
  <si>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</si>
  <si>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</si>
  <si>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t>1.2.3</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</si>
  <si>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</si>
  <si>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</si>
  <si>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</si>
  <si>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</si>
  <si>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</si>
  <si>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</si>
  <si>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</si>
  <si>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</si>
  <si>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</si>
  <si>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</si>
  <si>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</si>
  <si>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</si>
  <si>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</si>
  <si>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</si>
  <si>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</si>
  <si>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</si>
  <si>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</si>
  <si>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</si>
  <si>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t>3.3.2</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</si>
  <si>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</si>
  <si>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</si>
  <si>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3.3.3</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</si>
  <si>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</si>
  <si>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</si>
  <si>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</si>
  <si>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</si>
  <si>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</si>
  <si>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3.4.2</t>
  </si>
  <si>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</si>
  <si>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</si>
  <si>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</si>
  <si>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г.Южно-Сахалинск, Поповича д.47</t>
  </si>
  <si>
    <t>ООО «Шадан»</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</si>
  <si>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</si>
  <si>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</si>
  <si>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t>3.7</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</si>
  <si>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</si>
  <si>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</si>
  <si>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t>«КБ Бридж»</t>
  </si>
  <si>
    <t>3.8</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</si>
  <si>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</si>
  <si>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</si>
  <si>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t>4.5</t>
  </si>
  <si>
    <t>4.5.	Председателю Правительства Сахалинской области А.В.Белику рассмотреть предложения, направленные в соответствии с пп. 4.4.1 настоящего протокола. О результатах доложить.
 Срок – до 17 июня 2022 года</t>
  </si>
  <si>
    <t>Задолженность управляющих компаний муниципального образования «Корсаковский городской округ» перед подрядными организациями составляет 183,0 млн рублей, в том числе перед ООО «Строй Плюс» - 113,3 млн рублей.
Проектом закона «О внесении изменений в Закон Сахалинской области «Об областном бюджете Сахалинской области на 2022 год и на плановый период 2023 и 2024 годов», принятым в 1 чтении 16 июня 2022 года Сахалинской областной Думой, предусмотрено предоставление субсидии муниципальному образованию «Корсаковский городской округ» на осуществление мероприятий по капитальному ремонту жилищного фонда в размере 91,5 млн рублей, в том числе на погашение задолженности перед ООО «Строй Плюс» - 21,8 млн рублей. 
За счет указанного объема средств будет погашена задолженность по объектам:
1) г.Корсаков, ул.Корсаковская, д.38 – 16,1 млн рублей (в полном объеме);
2) г.Корсаков, 2 Микрорайон, д.3 – 5,7 млн рублей (частично). 
Решение вопроса о погашении остатка задолженности в размере 91,5 млн рублей перед ООО «Строй Плюс» будет рассмотрено при очередных поправках в областной бюджет, о чем было доведено до представителя подрядной организации на совещании, состоявшемся в министерстве жилищно-коммунального хозяйства Сахалинской области 27 мая 2022 года.</t>
  </si>
  <si>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</si>
  <si>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</si>
  <si>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</si>
  <si>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</si>
  <si>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</si>
  <si>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</si>
  <si>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</si>
  <si>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</si>
  <si>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</si>
  <si>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</si>
  <si>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t>4.7</t>
  </si>
  <si>
    <t>4.7.	Исполняющему обязанности заместителя председателя Правительства Сахалинской области О.Е.Попову рассмотреть обращение предпринимателей о значительном повышении тарифов на водоснабжение, водоотведение и теплоснабжение для юридических лиц и направить предложения по его решению в адрес Губернатора Сахалинской области В.И.Лимаренко (обращение Р.А.Чураева, генерального директора ООО «Сахалин Снаб»).
Срок – до 15 июня 2022 года</t>
  </si>
  <si>
    <t>Региональной энергетической комиссией Сахалинской области совместно с министерством жилищно-коммунального хозяйства и с участием уполномоченного по защите прав предпринимателей Сахалинской области Коваленко А.С., президента Сахалинской торгово-промышленной палаты Дзюба Г.Ю. проведены совещания с представителями бизнеса по вопросам роста тарифов:
- 20.05.2022 – на водоснабжение, водоотведение в г.Южно-Сахалинске;
- 10.06.2022 – на теплоснабжение в г.Корсакове и г.Долинске.
До сведения участников совещания были доведены причины роста тарифов, в основном за счет реализации ресурсоснабжающими организациями инвестиционных программ по созданию и реконструкции объектов централизованных систем водоснабжения, водоотведения и теплоснабжения в рамках заключенных концессионных соглашений.
По итогам совещания бизнесу предложено представить в адрес РЭК Сахалинской области расчеты, которые бы показывали влияние роста тарифов на стоимость производимых товаров и услуг.
С момента проведения совещания – 20.05.2022 и 10.06.2022 поступило только одно обращение от предпринимателя – владельца группы компаний ООО «Первая розничная компания» (сеть супермаркетов), представившего свои расходы на коммунальные услуги, а именно на питьевую воду, водоотведение, электрическую энергию и тепловую энергию.
 По оценке РЭК Сахалинской области затраты на вышеуказанные коммунальные услуги не превышают 1,42% от себестоимости компании.
Кроме того, РЭК Сахалинской области выполнена оценка затрат на питьевую воду и водоотведение по собственной инициативе по разным типам бизнеса: предприятиям гостиничным, общественного питания, производству хлебобулочных изделий, пластиковых окон, стоматологических услуг, торговых центров, по результатам которой удельный вес затрат на эти коммунальные услуги в себестоимости составляет до 3,95%.
Вместе с тем, в Сахалинской области действует механизм субсидирования, в числе приоритетных видов деятельности, которые подпадают под субсидирование, предусмотрено статьей 3 Закона Сахалинской области от 19 октября 2011 года № 98-ЗО «Об установлении лиц, имеющих право на льготы, оснований для предоставления льгот и порядка компенсации выпадающих доходов теплоснабжающих организаций»  и   распоряжением Правительства Сахалинской области от 10.12.2021 N 684-р «Об утверждении списка потребителей, имеющих право на льготные тарифы на электрическую энергию, на 2022 год».
В связи с изложенным, а также с учетом незначительной доли затрат на питьевую воду и водоотведение в себестоимости продукции (услуг), предлагаем:
- виды деятельности, получающие льготные тарифы на коммунальные услуги, не расширять;
- рассматриваемый вопрос снять с контроля.</t>
  </si>
  <si>
    <t>6.5</t>
  </si>
  <si>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</si>
  <si>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</si>
  <si>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t>8-ИНС/21 от 22.12.2021</t>
  </si>
  <si>
    <t>1.3.1</t>
  </si>
  <si>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</si>
  <si>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По результатам проведенной работы с участниками процесса подготовки договоров на поставку газа юридическим лицам Сахалинской области сообщаем, что достигнута договоренность с ООО «Газпром межрегионгаз Дальний Восток», ООО «Газпром межрегионгаз» и ПАО «Газпром» об регулировании вопросов, касающихся ускорения направления документов необходимых для внесения в приказ Министерством энергетики Российской Федерации, разрешающий пуск газа потребителям Сахалинской области. Это в конечном итоге позволит снизить процесс подключения юридических лиц к системе газоснабжения в целом на 10 дней.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были направлены письма в Минэнерго России от 15.11.2021 № 1.6/5579/21 и от 11.03.2022№ 1.6-1104/22. В ответном письме Минэнерго России указано, что  одной из причин задержки выхода вышеуказанного документа,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направлено письмо в ПАО «Газпром» от 01.04.2022 №1.6-1519/22 с предложением передать полномочия ООО «Газпром межрегионгаз Дальний Восток» по взаимодействию с Минэнерго России, в также исключить в договорах поставки газа отлагательные условия, предписывающие разрешение подачи газа только после выхода Приказа Минэнерго России. Данные предложения были отклонены (письмо ПАО «Газпром»  от 18.04.2022 № 03/14-1435). Вместе с тем, по мнению ПАО «Газпром», основной причиной задержки выдачи разрешений на пуск газа проекта «Сахалин-2», является длительный срок получения и направления документов от ООО «Газпром межрегионгаз Дальний Восток» в ООО «Газпром межрегионгаз». Так, например, в 2021 году средний срок получения и направления документов, необходимых для включения потребителей в Приказ Минэнерго России, от ООО «Газпром межрегионгаз Дальний Восток» в ООО «Газпром межрегионгаз» составил 26 календарных дней. Тогда как срок подачи документов от ООО «Газпром межрегионгаз» в ПАО «Газпром» и от ПАО «Газпром» в Минэнерго России составил 3 и 4 календарных дней соответственно.
Учитывая данный факт, Министерством подготовлено предложение в ООО «Газпром межрегионгаз Дальний Восток» о рассмотрении принятия регламента, который позволит в оперативном порядке направлять документы для включения в Приказ Минэнерго России, особо значимых потребителей Сахалинской области (социальные объекты, муниципальные котельные и т.д.), подключение которых к газу проекта «Сахалин-2» требуется в кратчайший срок и особенно в зимний период.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</si>
  <si>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t>1.3.2</t>
  </si>
  <si>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</si>
  <si>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</si>
  <si>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t>2.6.2</t>
  </si>
  <si>
    <t>Министерству туризма Сахалинской области (А.А.Лазарев): 2.6.2.	Организовать совещание под руководством Губернатора Сахалинской области В.И.Лимаренко с представителями туристического бизнеса Сахалинской области по вопросу развития гостевых и туристических маршрутов.
Срок – до 10 июня 2022 года</t>
  </si>
  <si>
    <t>Во исполнение поручения 20 июля 2022 года министерством туризма Сахалинской области оргнизовано и проведено совещание под Вашим председательством с президентом АНО «Сахалинский региональный союз туроператоров» (далее – Союз), генеральным директором ООО «Би-томо» Ли Ириной Александровной, членом Союза, диретором ООО «Адреналин-Тур» Василенко Сергеем Юрьевичем. 
Представлена цифровая карта с приоритетными и гостевыми маршрутами, и проблемными участками на них. Туроператорам рекомендовано вносить свои предложения и пожелания для отображения на карте необходимых мероприятий для развития туристской инфраструктуры совместно с министерством туризма.
В связи с высокой загруженностью и командировкой Губернатора просим перенести срок проведения совещания.
На основании вышеизложенного просим продлить срок исполнения пункта 2.6.2 Протокола заседания совета по инвестиционной деятельности при Правительстве Сахалинской области от 18.05.2022 № 3-ИНС до 29.07.2022 г.
В связи с подготовкой к Петербургскому Международному экономическому форуму, который пройдет в период с 15.06.2022 по 18.06.2022, просим перенести срок проведения совещания. Перенос мероприятия согласован с аппаратом Губернатора и Правительства Сахалинской области.</t>
  </si>
  <si>
    <t>2.2.	Министерству культуры и архивного дела Сахалинской области (Н.В.Лаврик) проработать вопрос размещения на платформе RUSSPASS объектов культуры.
Срок – до 30 июня 2022 года</t>
  </si>
  <si>
    <t>Согласно техническому заданию подготовлена информация о 30 объектах культурного и исторического наследия региона и направлена в министерство туризма Сахалинской области, являющегося координатором по взаимодействию с платформой «RUSSPASS», для размещения на ресурсе.</t>
  </si>
  <si>
    <t xml:space="preserve">Министерство культуры и архивного дела Сахалинской области </t>
  </si>
  <si>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</si>
  <si>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</si>
  <si>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</si>
  <si>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</si>
  <si>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</si>
  <si>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</si>
  <si>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</si>
  <si>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   По итогам комиссионного обследования о.Парамушир и о.Шумшу выявлено 6 мест потенциально подходящих для обустройства взлетно-посадочной полосы для приема и обслуживания воздушных судов способных осуществлять прямые беспосадочные полеты по маршруту Южно-Сахалинск-Северо-Курильск.
Учитывая геополитическую обстановку и введение недружественными странами санкций, в том числе на поставку иностранных воздушных судов, комплектующих и запасных частей, а так же то, что воздушные суда отечественного производства способные осуществлять прямые беспосадочные полеты по маршруту Южно-Сахалинск-Северо-Курильск, в соответствии с подписанным Соглашением между Минпромторгом России, АО «ГТЛК» и АО «Авиакомпания «Аврора», планируются к поставке не раннее 2024 года, определить тип воздушного судна и как следствие длину летного поля не представляется возможным в настоящее время.
Так как сертификация воздушного судна Ил-114 планируется не ранее марта 2023 года, а промышленное производство начать не ранее конца 2023 года, летно-технические характеристики данного самолета, с учетом всех требований безопасности не определены.
В результате анализа собранных данных определено место для расположения аэродрома с максимальной длиной ИВПП до 1800 м., для организации для приема и обслуживания воздушных судов способных осуществлять прямые беспосадочные полеты по маршруту Южно-Сахалинск-Северо-Курильск – на плато Аэродромное.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</si>
  <si>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</si>
  <si>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</si>
  <si>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t>4.8</t>
  </si>
  <si>
    <r>
      <t xml:space="preserve">4.8.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организовать работу системы электронного взаимодействия при исполнении контрактов в сфере строительства (обращение В.П.Мозолевского, генерального директора Ассоциации «Сахалинстрой»).
</t>
    </r>
    <r>
      <rPr>
        <b/>
        <sz val="14"/>
        <color theme="1"/>
        <rFont val="Times New Roman"/>
        <family val="1"/>
        <charset val="204"/>
      </rPr>
      <t>Срок – до 11 июля 2022 года</t>
    </r>
  </si>
  <si>
    <r>
      <t xml:space="preserve">Подведомственным учреждением министерства ОКУ «Дирекция по реализации программ строительства Сахалинской области» заключен контракт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предусматривающий внедрение модулей для электронного взаимодействия при исполнении контрактов в сфере строительства. Модуль формирования актов выполненных работ загружен на технологический контур Сахалинской области. В данный момент проводится обучение пользователей работе с новым функционалом.
Подведомственным учреждением министерства ОКУ «Дирекция по реализации программ строительства Сахалинской области» проводятся конкурентные процедуры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предусматривающих внедрение модулей для электронного взаимодействия при исполнении контрактов в сфере строительства. Плановый срок заключения контракта – 10.10.2022. Срок выполнения работ по контракту – 01.11.2022.
В рамках тестовой версии министерством используется модуль общего электронного журнала работ по объекту,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t>
    </r>
    <r>
      <rPr>
        <b/>
        <u/>
        <sz val="14"/>
        <color rgb="FFFF0000"/>
        <rFont val="Times New Roman"/>
        <family val="1"/>
        <charset val="204"/>
      </rPr>
      <t xml:space="preserve">Мозолевский В.П.   </t>
    </r>
    <r>
      <rPr>
        <sz val="14"/>
        <color theme="1"/>
        <rFont val="Times New Roman"/>
        <family val="1"/>
        <charset val="204"/>
      </rPr>
      <t xml:space="preserve">              </t>
    </r>
    <r>
      <rPr>
        <sz val="14"/>
        <color rgb="FFFF0000"/>
        <rFont val="Times New Roman"/>
        <family val="1"/>
        <charset val="204"/>
      </rPr>
      <t xml:space="preserve">                                      
История непонятна. На инвестСовете 18 мая сего года было заявлено, что всё готово, идут тестовые заполнение документов и сам электронный документооборот. Валерий Игоревич поручил пригласить его 10 июля на демонстрацию работающей системы документооборота.    Прошло уже более 2-х месяцев после этой контрольной даты.  Меня ни разу не пригласили на совещании по развитию самой цифровой платформы и тем более, ни разу я не участвовал в совещании или тестировании электронного документооборота между заказчиками и подрядчиками. А теперь и между ГИСН и застройщиками и подрядчиками. Считаю, что тема находится в критическом состоянии.   Более того, сейчас идёт разговор о каких-то закупках, на которые никто не выходит? Интересно. А сама компания, работающая над Цифровой платформой?  ПСС? Или они тоже уже махнули рукой на нас, как на заказчиков?   Вопрос:  Почему всё держится в секрете и почему Сахалинская область, по моему, безнадёжно отстаёт от темпов цифровизации в строительстве и по внедрению ТИМ-менеджмента в строительстве Сахалинской области.
</t>
    </r>
    <r>
      <rPr>
        <sz val="14"/>
        <color theme="1"/>
        <rFont val="Times New Roman"/>
        <family val="1"/>
        <charset val="204"/>
      </rPr>
      <t xml:space="preserve">
На данный момент в «Платформе строительных сервисов» разработан пилотный модуль электронного взаимодействия при исполнении контрактов в сфере строительства. Обеспечена возможность заполнения общего журнала работ объекта,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Министерством строительства Сахалинской области (далее – Министерство) проведены конкурентные процедуры на расширение функциональности лицензии на программный комплекс информационной системы по объектам капитального строительства Сахалинской области, предусматривающей добавление модулей для электронного взаимодействия при исполнении контрактов в сфере строительства. Конкурс был признан не состоявшимся по причине отсутствия заявок.
Министерство повторно подготовило документацию для проведения конкурентных процедур на расширение функциональности лицензии на программный комплекс информационной системы по объектам капитального строительства, срок окончания – 29.08.2022.
</t>
    </r>
  </si>
  <si>
    <t>1-ИНС/22 от 04.03.2022</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</si>
  <si>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</si>
  <si>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rPr>
        <sz val="14"/>
        <rFont val="Times New Roman"/>
        <family val="1"/>
        <charset val="204"/>
      </rPr>
      <t xml:space="preserve">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По всем реализуемым объектам адресной инвестиционной программы Сахалинской области на 2022-2024 года внесены соответственные данные. Подтверждение исполнения поручения присутствует в разделе «Паспорт объекта» в системе «Платформа строительных сервисов». </t>
    </r>
    <r>
      <rPr>
        <b/>
        <u/>
        <sz val="14"/>
        <color rgb="FF0070C0"/>
        <rFont val="Times New Roman"/>
        <family val="1"/>
        <charset val="204"/>
      </rPr>
      <t xml:space="preserve">
Замечания В.Мозолевского: </t>
    </r>
    <r>
      <rPr>
        <sz val="14"/>
        <color rgb="FF0070C0"/>
        <rFont val="Times New Roman"/>
        <family val="1"/>
        <charset val="204"/>
      </rPr>
      <t xml:space="preserve">
Паспорта Проектов строительства объектов капитального строительства не заполнены.  Разработчики данной Цифровой платформы обязаны сделать так, чтобы без Полного и правильного заполнения Паспорта проекта сам проект в системе не открывался бы.  Иначе это не работающий проект. Задача запуска Проекта должна быть на ответственности Управляющего Проекта.Должны быть его функциональные обязанности и права.
Сама разработка Цифровой платформы идёт без использования Проектного Управления, что удивительно и не понятно.
Какая-то "подпольная деятельность", вместо того, чтобы разрабатывать и улучшать её создав работоспособную и заинтересованную в результатах команду. Кто Руководитель этой проектной Команды.  Непонятно. Где паспорт Проекта, каковы Цели, в конце-концов?, Где график развития этого проекта?
Сама цифровая платформа недоработана, непонятно как она будет интегрирована в СОД (среды общих данных) технического Заказчика для взаимодействия всех участников Проекта строительства объектов капитального строительства.  
Всё медленно, без контрольня, вокруг не заинтересованные лица.</t>
    </r>
    <r>
      <rPr>
        <sz val="14"/>
        <color theme="1"/>
        <rFont val="Times New Roman"/>
        <family val="1"/>
        <charset val="204"/>
      </rPr>
      <t xml:space="preserve">
Министерством строительства Сахалинской области  (далее - Министерство) в рамках осуществления мероприятия по внесению в паспорт объекта капитального строительства (далее – Паспорт объекта) фамилии, имени, отчества и должности руководителя проекта со стороны Заказчика, в адрес глав администраций муниципальных образований направлено письмо от 15.04.2022 № 3.08-1555/22 о необходимости внесения вышеуказанных сведений в Паспорт объекта.
По результатам проведёной работы, вышеуказанная информация внесена 
в Паспорта объектов адресной инвистиционной программы электронной системы платформы строительных сервисов.
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</si>
  <si>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</si>
  <si>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</si>
  <si>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t>4-ИНС/22 от 24.06.2022</t>
  </si>
  <si>
    <r>
      <t xml:space="preserve">3.2. Генеральному директору ГАУ Сахалинской области «Агентство по развитию человеческого капитала» А.О.Кожепенько представить на очередном заседании совета по инвестиционной деятельности при Правительстве Сахалинской области доклад на тему «План карьерного развития».
</t>
    </r>
    <r>
      <rPr>
        <b/>
        <sz val="14"/>
        <color theme="1"/>
        <rFont val="Times New Roman"/>
        <family val="1"/>
        <charset val="204"/>
      </rPr>
      <t xml:space="preserve">Срок – до 29 июля 2022 года </t>
    </r>
    <r>
      <rPr>
        <sz val="14"/>
        <color theme="1"/>
        <rFont val="Times New Roman"/>
        <family val="1"/>
        <charset val="204"/>
      </rPr>
      <t xml:space="preserve">
</t>
    </r>
  </si>
  <si>
    <t>Заседание совета по инвестиционной деятельности при Правительстве Сахалинской области назначено на 02.11.2022г. Презентация к выступлению подготовлена.</t>
  </si>
  <si>
    <t>6.1</t>
  </si>
  <si>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</si>
  <si>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</si>
  <si>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</si>
  <si>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Доклад подготовлен и направлен в адрес председателя Правительства Сахалинской области А.В.Белика.</t>
  </si>
  <si>
    <t>2.3.	Рекомендовать главам муниципальных образований Сахалинской области проработать вопрос размещения на платформе RUSSPASS объектов общественного питания.
Срок – до 30 июня 2022 года</t>
  </si>
  <si>
    <t>Министерством туризма проведена работа по подключению десяти популярных по посещению объектов питания, на очереди на размещение дополнительные объекты питания, подходящие требованиям платформы «RUSSPASS».
Во исполнение пункта 2.3. протокола заседания Совета по инвестиционной деятельности от 18.05.2022 № 3-ИНС  муниципальные образования Сахалинской области проинформированы о необходимости внесения объектов общественного питания на туристическую платформу.
Также министерством туризма ведётся работа по подключению десяти наиболее популярных по посещению объектов питания, подходящим по требованиям платформы «RUSSPASS». 
На основании вышеизложенного предлагаем продлить срок исполнения пункта 2.3 Протокола заседания Правительства Сахалинской области от 18.05.2022 № 3-ИНС до 03 апреля 2023 г.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Вместе с тем, в настоящее время приоритет наполнения платформы «RUSSPASS» направлен на подключение коллективных средств размещения.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15 объектов общественного питания осуществляют подачу заявок на размещение.
По п. 2.3.  Протокола заседания Правительства Сахалинской области от 18.05.2022 № 3-ИНС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27 объектов общественного питания находятся на этапе работы по размещению.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30 объектов общественного питания осуществляют подачу заявок на размещение.</t>
  </si>
  <si>
    <t>ВСЕ МО</t>
  </si>
  <si>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</si>
  <si>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</si>
  <si>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t>6-ИНС/22 от 03.11.2022</t>
  </si>
  <si>
    <r>
      <t xml:space="preserve">3.2. Рекомендовать уполномоченному по защите прав предпринимателей в Сахалинской области (А.С.Коваленко) запланировать проведение встреч Губернатора Сахалинской области с представителями общественно-деловых объединений Сахалинской области для обсуждения проблемных вопросов.
</t>
    </r>
    <r>
      <rPr>
        <b/>
        <sz val="14"/>
        <color theme="1"/>
        <rFont val="Times New Roman"/>
        <family val="1"/>
        <charset val="204"/>
      </rPr>
      <t xml:space="preserve">Срок – до 18 ноября 2022 года </t>
    </r>
  </si>
  <si>
    <t xml:space="preserve">Согласно протоколу заседания совета по инвестиционной деятельности при Правительстве Сахалинской области под Вашим руководством, № 6-ИНС от 03.11.2022 года, п. 3.2, сообщаю, что 16.11.2022 года была проведена встреча с представителями деловых объединений, саморегулируемых объединений и общественными представителями АНО «АСИ» в формате «Деловой завтрак» для обсуждения проблемных вопросов.
</t>
  </si>
  <si>
    <r>
      <t xml:space="preserve">2.4.	Министерству спорта Сахалинской области (А.В.Подшивалов) проработать вопрос размещения на платформе RUSSPASS объектов спортивной направленности.
</t>
    </r>
    <r>
      <rPr>
        <b/>
        <sz val="14"/>
        <color theme="1"/>
        <rFont val="Times New Roman"/>
        <family val="1"/>
        <charset val="204"/>
      </rPr>
      <t>Срок – до 30 июня 2022 года</t>
    </r>
  </si>
  <si>
    <t xml:space="preserve">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Тем не менее, рассмотрев возможности предоставляемых платформой RUSSPASS услуг, а именно продажу билетов посредством считывания бар-кода с бумажных билетов или билетов с экрана мобильных устройств, считаем размещение спортивно-туристический комплекса «Горный воздух» на туристической платформе нерациональным. Технологии, предоставляемые туристическим сервисом, для комплекса «Горный воздух» уже устарели.
На сегодняшний день на комплексе для жителей и гостей региона необязательно приобретать отдельный ски-пасс или билет – за проход на подъемник можно расплатиться российской национальной картой «Мир» (функция ски-пасса доступна на обычной пластиковой карте «Мир» и в приложении на мобильном устройстве) или «Картой сахалинца». Дополнительно посетители спортивно-туристического курорта могут воспользоваться мобильным приложением, где отображается статус ски-пасса и банковской карты, баланс и возможности брони.
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Вместе с тем,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При этом, в течение шести месяцев сотрудничество между подведомственным министерству учреждением и RUSSPASS продолжалось в рабочем порядке: велась электронная переписка, осуществлялись видеоконференции и телефонные переговоры. Представителям RUSSPASS было рекомендовано обратиться к разработчику программного обеспечения, отвечающего за разработку билетно-пропускной системы «Горного воздуха» ООО «Эртел» для решения вопроса соединения систем на уровне технических служб, или направить в адрес ОАУ «СТК «Горный воздух» соответствующее письмо от RUSSPASS о невозможности сотрудничества из-за объективных причин. 
На отчетную дату запрос в компанию ООО «Эртел» и письмо от RUSSPASS не поступили.
О временной невозможности интегрироваться ОАУ «СТК «Горный воздух» дважды, с разницей в тридцать дней, сообщало куратору проекта – АНО «Проектный офис по развитию туризма и гостеприимства Москвы». 
В нарушение правил деловой переписки между учреждениями, ответ на запросы до настоящего времени не предоставлен. 
Дополнительно министерство обратилось в адрес министерства туризма Сахалинской области с просьбой оказать содействие в получении ответа на обращение ОАУ «СТК «Горный воздух».
Таким образом, у министерства складывается впечатление, что представители RUSSPASS не заинтересованы в сотрудничестве с ОАУ «СТК «Горный воздух». Считаем, что министерство спорта Сахалинской области, со своей стороны, проработало вопрос размещения на платформе RUSSPASS в полном объеме.
</t>
  </si>
  <si>
    <t xml:space="preserve">Министерство спорта Сахалинской области </t>
  </si>
  <si>
    <r>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t>
    </r>
    <r>
      <rPr>
        <b/>
        <sz val="14"/>
        <color theme="1"/>
        <rFont val="Times New Roman"/>
        <family val="1"/>
        <charset val="204"/>
      </rPr>
      <t>Срок – до 27 мая 2022 года</t>
    </r>
    <r>
      <rPr>
        <sz val="14"/>
        <color theme="1"/>
        <rFont val="Times New Roman"/>
        <family val="1"/>
        <charset val="204"/>
      </rPr>
      <t xml:space="preserve">
</t>
    </r>
  </si>
  <si>
    <t>4-ИНС от 13.07.2022. Принять к сведению доклад заместителя председателя Правительства Сахалинской области А.В.Зайцева по рассматриваемому вопросу, в том числе информацию о принятых мерах для погашения задолженности по исполненным муниципальным контрактам и договорам.</t>
  </si>
  <si>
    <t>4.9</t>
  </si>
  <si>
    <t>4.9.	Министерству образования Сахалинской области (А.Н.Киктева) совместно с администрацией города Южно-Сахалинска (С.А.Надсадин) проработать вопрос индексации стоимости услуг по предоставлению питания в школах на примере организации, представленной заявителем (обращение А.С.Латыпова, представителя группы компаний ИНКОМ).
Срок – до 1 июля 2022 года</t>
  </si>
  <si>
    <t>В соответствии со статьей 10 Закона Сахалинской области от 18.03.2014 № 9-ЗО «Об образовании в Сахалинской области» горячим питанием в Сахалинской области обеспечиваются все обучающиеся осваивающие образовательные программы начального общего образования в рамках реализации федеральной программы, а также льготные категории обучающихся, осваивающих образовательные программы основного общего и среднего общего образования в муниципальных общеобразовательных организациях, финансовое обеспечение которых осуществляется за счет средств регионального бюджета.
Размеры стоимости питания, осуществляемого за счет средств областного бюджета Сахалинской области, из расчета на одного обучающегося в государственной образовательной организации Сахалинской области или в муниципальной образовательной организации, утверждены постановлением Правительства Сахалинской области от 30.12.2014 № 659.
Установленные размеры стоимости питания не пересматривались с момента их утверждения.
Учитывая сложившуюся в настоящее время экономическую ситуацию, а также в связи с ростом цен на продукты питания, принято решение о повышении с 1 сентября 2022 года размеров стоимости питания года для обеспечения полноценным здоровым горячим питанием обучающихся начальных классов, а также льготных категорий обучающихся 5-11 классов, из расчета среднесуточных наборов пищевой продукции (минимальных) для организации питания детей от 7 до 18 лет, утвержденных Постановлением Главного государственного санитарного врача РФ от 27.10.2020 №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и рекомендуемого предельного уровня закупочных цен на товары продовольственной группы со сроком поставки на 2022 год от 03.03.2022 года, дифференцированно по муниципальным образованиям Сахалинской области. 
Министерством образования Сахалинской области разработан проект постановления Парвительства Сахалинской области «О внесении изменений в некоторые нормативные правовые акты Правительства Сахалинской области», который в настоящее время проходит процедуру согласования с заинтересованными органами государственной власти.
Дополнительная потребность в средствах областного бюджета на 2022 год на эти цели составляет 36 359,7 тыс. рублей. Указанные средства учтены в полном объеме в проекте закона Сахалинской области «О внесении изменений в Закон Сахалинской области «Об областном бюджете Сахалинской области на 2022 год и на плановый период 2023 и 2024 годов», который 09.06.2022 внесен на рассмотрение в Сахалинскую областную Думу.
Кроме того, в целях улучшения структуры и качества питания обучающихся в общеобразовательных организациях на территории городского округа «Город Южно-Сахалинск» установлена дополнительная мера социальной поддержки за счет средств местного бюджета по обеспечению питанием обучающихся начальных классов и льготной категории обучающихся в размере 1000 рублей на одного обучающегося в месяц.
По информации предоставленной администрацией города Южно-Сахалинска, рассматривается возможность увеличения размера дополнительной меры социальной помощи отдельным категориям граждан, предоставляемой за счет средств местного бюджета, на питание до 1179,0 рублей на одного обучающегося в месяц. Увеличение рассчитано исходя из среднего сложившегося индекса потребительских цен.
Таким образом, считаем, что данные меры позволят индивидуальным предпринимателям (организаторам питания), осуществляющим организацию питания на территории городского округа «Город Южно-Сахалинск» направлять полученные средства из всех источников финансирования, как на закупку продуктов питания, так и на оплату понесенных ими расходов при организации питания.</t>
  </si>
  <si>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</si>
  <si>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 финансов Российской Федерации письмом от 20.09.2022 № 09-02-10/91465 также не поддержало применение номинального счета при оплате по государственному контракту.
Учитывая мнения министерства финансов Сахалинской области и Министерства финансов Российской Федерации о недопустимости применения указанных механизмов расчетов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Сахалинской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Письмом от 14.04.2022 № 09-02-05/32671 Министерство финансов Российской Федерации сообщило о необходимости его дополнительной проработки с участием Центрального банка Российской Федерациии и Федерального казначейства.
В соответвии с обращением министерства экономического развития Сахалинской области Представительством Сахалинской области при Правительстве Российской Федерации (далее – Представительство) направлен очередной запрос от 05.09.2022 № 3.43-259/22 в адрес Министерства финансов Российской Федерации о возможности применения номинального счета при оплате по государственному контракту.
По информации, полученнной Представительством от департамента правового регулирования бюджетных отношений Министерства финансов Российской Федерации, указанный вопрос находится в активной проработке и ближайшее время ведомство выразит по нему свою позицию.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Сахалиснкой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Министерство финансов Российской Федерации не выразило свою позицию по указанному вопросу.
Учитывая мнение министерства финансов Сахалинской области о недопустимости применения номинальных 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Вопрос применения номинального счета при оплате по государственному контракту находится на рассмотрении Минфина России. Письмом от 14.04.2022 № 09-02-05/32671 Минфин России сообщил о необходимости его дополнительной проработки с участием Центрального банка Российской Федерациии и Федерального казначейства.
До настоящего времени Минфин России не выразил свою позицию по указанному вопросу.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</si>
  <si>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t>4-ИНС/23 от 26.05.2023</t>
  </si>
  <si>
    <r>
      <t xml:space="preserve">Заместителю председателя Правительства Сахалинской области С.П.Олонцеву представить в адрес Губернатора Сахалинской области В.И.Лимаренко предложения по внесению изменений и дополнений в федеральные нормативные правовые акты с целью предоставления преференций отдельным категориям транспортных средств с учетом особенностей региона в связи с вводом в эксплуатацию пункта весогабаритного контроля (обращение А.Ю.Луференко, генерального директора ООО «Виктория»).
</t>
    </r>
    <r>
      <rPr>
        <b/>
        <sz val="14"/>
        <color theme="1"/>
        <rFont val="Times New Roman"/>
        <family val="1"/>
        <charset val="204"/>
      </rPr>
      <t xml:space="preserve">Срок – до 17:00 часов 26 мая 2023 года </t>
    </r>
    <r>
      <rPr>
        <sz val="14"/>
        <color theme="1"/>
        <rFont val="Times New Roman"/>
        <family val="1"/>
        <charset val="204"/>
      </rPr>
      <t xml:space="preserve">
6.3. Ответственному исполнителю пункта 6.2 протокола направить информацию об исполнении.
</t>
    </r>
    <r>
      <rPr>
        <b/>
        <sz val="14"/>
        <color theme="1"/>
        <rFont val="Times New Roman"/>
        <family val="1"/>
        <charset val="204"/>
      </rPr>
      <t xml:space="preserve">Срок – до 9 июня 2023 года </t>
    </r>
    <r>
      <rPr>
        <sz val="14"/>
        <color theme="1"/>
        <rFont val="Times New Roman"/>
        <family val="1"/>
        <charset val="204"/>
      </rPr>
      <t xml:space="preserve">
</t>
    </r>
  </si>
  <si>
    <t>Письмом от 31.05.2023 № 1.1-2583/23 в адрес Министра транспорта Российской Федерации Савельева В.Г.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направлено инициативное письмо от 14.07.2023 № 1.1-3461/23 в адрес Председателя Правительства Российской Федерации Мишустина М.В.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Министерством транспорта Российской Федерации инициатива Сахалинской области в части снижения размера штрафов также не была поддержана (письмо от 01.08.2023 № ДБ-Д2-10/17850).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подготовлено инициативное письмо в адрес Председателя Правительства Российской Федерации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t>
  </si>
  <si>
    <t>2.6.1</t>
  </si>
  <si>
    <t>2.6.	Министерству туризма Сахалинской области (А.А.Лазарев): 
2.6.1.	Совместно с министерством транспорта и дорожного хозяйства Сахалинской области (В.И.Спиченко), главами муниципальных образований «Корсаковский городской округ» (А.В.Ивашов), «Макаровский городской округ» (С.А.Фертиков) представить в адрес председателя Правительства Сахалинской области А.В.Белика предложения по обеспечению транспортной доступности к туристическим объектам Сахалинской области: мыс Евстафия, мыс Птичий (Великан), бухта Тихая.
Срок – до 01 июня 2022 года</t>
  </si>
  <si>
    <t xml:space="preserve">Постановлением администрации МО «Макаровский городской округ» Сахалинской области от 18.08.2022 № 685 «О внесении изменения в постановление администрации МО «Макаровский городской округ» Сахалинской области от 06.10.2021 № 640 «Об утверждении перечня автомобильных дорог общего пользования местного значения и объектов улично-дорожной сети МО «Макаровский городской округ» Сахалинской области», проезд от автомобильной дороги г. Южно-Сахалинск – г. Оха до бухты Тихая включен в перечень автомобильных дорог общего пользования местного значения Макаровского городского округа.
Законом Сахалинской области от 26.12.2022 № 115-ЗО «Об областном бюджете Сахалинской области на 2023 год и на плановый период 2024 и 2025 годов» МО «Макаровский городской округ» предусмотрено финансирование на круглогодичное содержание данной автомобильной дороги. В 2023 году объем бюджетных средств на ее содержание составляет 3 897,1 тыс. рублей.
По вопросу обустройства автодорог к м. Великан и м. Евстафия.
Постановлением Правительства Сахалинской области от 03.11.2022 
№ 504 «О внесении изменений в государственную программу Сахалинской области «Развитие внутреннего и въездного туризма в Сахалинской области» внесены изменения в абзац 3 пункта 2.1 раздела 2  указанной программы:
«- проведение ремонта объектов и сооружений муниципальной собственности, благоустройство территорий массового отдыха жителей, разработка проектной документации по благоустройству территорий, обустройство и содержание мест массового отдыха, туристских маршрутов, подъездных путей к местам туристского показа и осмотра, местам массового отдыха».
Администрацией Корсаковского ГО реализован договор подряда от 13.03.2023 № 02/03 на выполнение комплекса работ по оформлению земельного участка на мыс Великан, который в настоящее время сформирован, поставлен на кадастровый учет и предоставлен агентством лесного и охотничьего хозяйства Сахалинской области  в постоянное (бессрочное пользование) МАУ «Парк  Культуры и отдыха» Корсаковского городского округа на основании распоряжения агентства лесного и охотничьего хозяйства Сахалинской области от 15.06.2023 № 288-р. 
Между МАУ «Парк культуры и отдыха» Корсаковского ГО и МБУ «Корсаковское ДРСУ»  заключен договор от 16.06.2023 № 03-06/2023 на содержание подъездного пути на общую сумму 1 999 210 рублей. В рамках указанного содержания будут выполнены работы по устройству водоотводных канав, очистке ручьев, профилированию поверхности проезда.
По информации администрации Корсаковского ГО при рассмотрении вопроса по формированию земельного участка для организации туристического маршрута на мыс Евстафия установлено, что лесной (земельный) участок площадью 39204,99 га предоставлен на праве аренды ООО «Сварог» (аренда участка до 2036 года). Установление публичного вервитута администрация МО Корсаковский ГО считает невозможным в связи с несоответствием цели установления публичного сервитута целям, исчерпывающий перечень которых установлен действующим законодательством (ст. 23 и 39.37 Земельного кодекса РФ). 
В настоящее время администрацией Корсаковского ГО проводится работа с ООО «Сварог» для нахождения путей решения указанного вопроса. 
На основании вышеизложенного, предлагаем продлить пункт 2.6.1 Протокола заседания Совета по инвестиционной деятельности при Правительстве Сахалинской области от 18.05.2022 № 3-ИНС до 01.09.2023.
В соответствии с ч. 1 ст. 41 Лесного кодекса РФ леса могут использоваться для осуществления рекреационной деятельности, представляющей собой деятельность, связанную с оказанием услуг в сфере туризма, физической культуры и спорта, организации отдыха и укрепления здоровья граждан.
В соответствии с ч. 4 ст. 13 Лесного кодекса РФ лесные дороги могут создаваться при любых видах использования лесов.
Требования к характеристикам лесных дорог существенно лояльнее, нежели к дорогам общего пользования. Переведение и поддержание их в проезжем состоянии не требует значительных финансовых затрат. В связи с чем, полагаем в нецелесообразности их оформления, как дорог общего пользования.
Помимо этого, в министерство туризма Сахалинской области за помощью обратились представители рыбопромышленного комплекса Корсаковского района, у которых лесные дороги со стороны с. Охотское и а/д Корсаков-Новиково ведут к рыболовецким станам.
Совместный выезд представителей министерства туризма Сахалинской области, работников предприятий дорожного хозяйства, а также заинтересованных хозяйствующих субъектов РПК показал, что при незначительных финансовых затратах и в короткие сроки лесные дороги до м. Великан и м. Евстафия могут быть приведены в удовлетворительное состояние.
Более того, часть работ до м. Великан со стороны с. Охотское уже выполнена силами рыбопромышленного предприятия и до 20.06.2022 министерство туризма планирует завершить работы на данном направлении с привлечением предприятий дорожного хозяйства.
Макаровской администрацией на регулярной основе по мере сил выполняются работы по профилированию и поддержанию дорожного полотна лесной дороги до бухты Тихая в проезжем состоянии. Также завершаются работы по оформлению на нее права постоянного (бессрочного) пользования с целью последующего содержания и расходования бюджетных средств.
Администрации города Южно-Сахалинска так же занимается, оформлением с целью последующей передачи на содержание муниципальному бюджетному учреждению лесной дороги, ведущей до Грязевого вулкана в с. Ключи. 
Передача лесных дорог осуществляется со статьями 39.9, 39.10 Земельного кодекса РФ в постоянное (бессрочное) пользование, безвозмездное пользование:
- государственным и муниципальным учреждениям;
- казенным предприятиям.
В соответствии с ч. 9 пункта 1 ст.16.1 Федерального закона от 06.12.2003 № 131-ФЗ «Об общих принципах организации местного самоуправления в Российской Федерации» органы местного самоуправления наделены полномочиями по созданию условий для развития туризма.
С учетом того, что туристические объекты показа в границах Корсаковского ГО входят в состав национального брендового маршрута РФ (м. Великан), перечень приоритетных туристических маршрутов Сахалинской области (м. Евстафия, Бирюзовые озера), ТРК «Лагуна Буссе», включены в соглашение с корпорацией «Туризм.РФ» и ежегодно выделяются бюджетные средства на их обустройство, предлагаем:
-поручить администрации Корсаковского городского округа в оперативном порядке, в связи с началом туристического сезона и подготовке к предстоящей путине, привести в порядок лесную дорогу до м. Евстафия;
-начать и завершить до конца года процедуру передачи вышеуказанной дороги и дороги до м. Великан со стороны с. Охотское в постоянное (бессрочное) или безвозмездно пользование муниципальному бюджетному учреждению;
-поддерживать переданные лесные дороги регулярной основе.
Со своей стороны, министерство туризма Сахалинской области, с учетом небольшого объема финансовых средств, требуемых на поддержание данных дорого готово рассмотреть вопрос предоставления субсидии муниципальным образованиям на данные цели. </t>
  </si>
  <si>
    <t>2-ИНС/23 от 23.03.2023</t>
  </si>
  <si>
    <r>
      <t xml:space="preserve">4.3.2.  Организовать рабочую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(обращение В.П.Мозолевского, генерального директора Ассоциации «Сахалинстрой»).
</t>
    </r>
    <r>
      <rPr>
        <b/>
        <sz val="14"/>
        <color theme="1"/>
        <rFont val="Times New Roman"/>
        <family val="1"/>
        <charset val="204"/>
      </rPr>
      <t xml:space="preserve">Срок – до 10 апреля 2023 года </t>
    </r>
    <r>
      <rPr>
        <sz val="14"/>
        <color theme="1"/>
        <rFont val="Times New Roman"/>
        <family val="1"/>
        <charset val="204"/>
      </rPr>
      <t xml:space="preserve">
</t>
    </r>
  </si>
  <si>
    <r>
      <rPr>
        <sz val="14"/>
        <rFont val="Times New Roman"/>
        <family val="1"/>
        <charset val="204"/>
      </rPr>
      <t xml:space="preserve">Встреча с представителями строительных организаций Сахалинской
области состоялась 06.07.2023, по адресу: г. Южно-Сахалинск, ул. Ивана
Куропатко, 1 (здание нового аэровокзала).
В адрес министерства поступило письмо от генерального директора Ассоциации «Сахалинстрой» В.П. Мозолевского о пребывании в рабочей командировке с 18 по 24 апреля 2023 года, а также о проведении 27, 28 апреля 2023 года годовых общих собраний членов Ассоциации «Сахалинстрой» и Ассоциации «СпецСтройРеконструкция». Предложено учесть данную информацию и организовать рабочую встречу на дату, позволяющую обеспечить присутствие всех представителей.
На основании вышеизложенного просим продлить срок исполнения пункта 4.3.2 Протокола заседания совета по инвестиционной деятельности при Правительстве Сахалинской области от 23.03.2023 № 2-ИНС до 12.05.2023. </t>
    </r>
    <r>
      <rPr>
        <sz val="14"/>
        <color rgb="FF0070C0"/>
        <rFont val="Times New Roman"/>
        <family val="1"/>
        <charset val="204"/>
      </rPr>
      <t xml:space="preserve">
Перечень проблемных вопросов поступил 05.04.2023, но в связи с отсутвием Губернатора срок проведения рабочей встречи переносится.</t>
    </r>
    <r>
      <rPr>
        <sz val="14"/>
        <color theme="1"/>
        <rFont val="Times New Roman"/>
        <family val="1"/>
        <charset val="204"/>
      </rPr>
      <t xml:space="preserve">
В соответсвии с пунктом 4.4. Протокола членами саморегулируемой организации Ассоциации «Сахалинстрой» (В.П. Мозолевский) в срок до 03.04.2023 года в адрес министерства строительства Сахалинской области (далее – министерство) должен быть предоставлен перечень проблемных вопросов для подготовки рабочей встречи. По состоянию на 04.04.2023 вопросы в адрес министерства не поступили.
В настоящее время министерством направлены письма в адрес саморегулируемых организаций, членам общественного совета при министерстве о предоставлении проблемных вопросов, требующих обсуждения на встрече со строительным сообществом.
</t>
    </r>
  </si>
  <si>
    <t>4.4.	Министерству жилищно-коммунального хозяйства Сахалинской области (Н.Ю.Куприна):
4.4.1.	 Направить в адрес председателя Правительства Сахалинской области А.В.Белика предложения по погашению задолженности перед ООО «Строй Плюс» по договорам, заключенным управляющими компаниями муниципального образования «Корсаковский городской округ» на проведение капитального ремонта общего имущества многоквартирных жилых домов (обращение А.В.Свердлова, директора ООО «Строй Плюс»).
Срок – до 1 июня 2022 года</t>
  </si>
  <si>
    <t xml:space="preserve">Задолженность управляющих компаний муниципального образования «Корсаковский городской округ» перед подрядными организациями по состоянию на 01.12.2022 погашена в полном объеме, в том числе и перед подрядной организацией ООО «Строй Плюс» - 65,9 млн рублей.
Задолженность управляющих компаний муниципального образования «Корсаковский городской округ» перед подрядными организациями по состоянию на 13.09.2022 составляет 91,5 млн рублей, в том числе перед ООО «Строй Плюс» - 65,9 млн рублей.
Министерством ЖКХ направлены предложения о выделении дополнительного финансирования субсидии на осуществление мероприятий по повышению качества предоставляемых жилищно-коммунальных услуг при расмотрении очередных поправок к проекту закона «О внесении изменений в Закон Сахалинской области «Об областном бюджете Сахалинской области на 2022 год и на плановый период 2023 и 2024 годов», в том числе по муниципальному образованию «Корсаковский городской округ» в размере 91,5 млн рублей, в том числе на погашение задолженности перед ООО «Строй Плюс» - 65,9 млн.рублей. 
За счет указанного объема средств субсидии будет полностью погашена задолженность перед подрядными организациями, выполнившими капитальный ремонт жилищного фонда в г. Корсакове, в том числе перед ООО «Строй Плюс» по объектам:
1) г.Корсаков, ул.Зеленая, – 51,6 млн рублей (в полном объеме);
2) г.Корсаков, 2 Микрорайон, д.3 – 14,3 млн рублей (в полном объеме). 
На основании вышеизложенного предлагаем продлить срок исполнения пункта 4.4.1 Протокола заседания совета по инвестиционной деятельности при Правительстве Сахалинской области от 18.05.2022 № 3-ИНС до 15.12.2022.
Очередными (июньскими) поправками в бюджет Сахалинской области в текущем году в целях погашения кредиторской задолженности перед подрядной организацией ООО «Строй Плюс» по объектам: г. Корсаков, 2 микрорайон, д. 3 и г. Корсаков, ул. Корсаковская, д. 38 предусмотрена сумма в размере 21 836,2 тыс. руб. Сумма задолженности в размере 91 496,7 тыс. руб. по объектам: г. Корсаков, ул. Зеленая, д. 5 и г. Корсаков, 2 микрорайон, д. 3 будет предусмотрена очередными (осенними) поправками в бюджет Сахалинской области в текущем году.
Также сообщаем, что 27.05.2022 в министерстве жилищно-коммунального хозяйства Сахалинской области состоялось совещание с участием ООО «Строй Плюс», в рамках которого до представителя данной подрядной организации доведена информация о предполагаемых сроках погашения задолженности. </t>
  </si>
  <si>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</si>
  <si>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Министерством жилищно-коммунального хозяйства Сахалинской области совместно с администрациями Макаровского, Тымовского, Смирныховского и Александровск-Сахалинского муниципальных образований проведена работа по выбору земельных участков, прилегающих к автомобильным заправочным станциям для установки туалетных модулей.
По состоянию на сегодняшний день вопрос с установкаой туалетных комнат  решен в Макаровском и Смирныховском районах. 
Установлен нестационарный туалет вблизи заправочной станции пгт. Смирных по ул. Центральная.
В Макаровском городском округе стационарный туалет установлен на расстоянии 500 метров от АЗК ООО «РН-Востокнефтепродукт». Дополнительно в рамках развития приоритетных туристических маршрутов в с. Восточное Макаровское района приобретен и установлен стационарный туалетный модуль.
По информации Александровск-Сахалинского городского округа установка туалетного модуля будет произведена в рамках обустройства гостевого маршрута в мае 2023 года.
На территории Тымовского городского округа функционируют 2 автозаправочные станции: 
- РН «Востокнефтепродукт» АЗС № 590 (пгт. Тымовское ул. Объездная);
- АЗС «Южанская» (пгт. Тымовское, ул. 18 Партсъезда).
В целях размещения туалетного модуля индивидуальному предпринимателю предоставлен земельный участок, прилегающий с западной стороны к автомобильной дороге Южно-Сахалинск – Оха, с разрешенным видом использования: магазины, общественное питание, объекты дорожного сервиса. Однако в настоящее время работы на указанном участке предпринимателем приостановлены в связи с нестабильной экономической ситуацией.
В остальных муниципальных образованиях Сахалинской области туалетные модули находятся по пути следования автомобилистов в непосредственной близости от АЗС.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октября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</si>
  <si>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</si>
  <si>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По информации газораспределительной организации АО «Газпром газораспределение Дальний Восток» за период с 01.01.2022 по 22.12.2022 было заключено 5 договоров о подключении к системе газоснабжения с юридическими лицами 1 категории. 
По состоянию на 22.12.2022 подключено к системе газоснабжения 3 респондента.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Данный срок соответствует целевому сроку оптимизированного показателя 66 дней. 
Оставшиеся 2 респондента не подключены в связи с задержкой выполнения технических условий со стороны респондентов (юридических  юлиц). 
По информации газораспределительной организации АО «Газпром газораспределение Дальний Восток» за период с 01.07.2022 по 01.10.2022 было подключено к системе газоснабжения 3 респондента (юридические лица -1 категории).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Следующий анализ сроков процесса технологического присоединения к сети газораспределения будет представлен 25.12.2022 г.
По информации газораспределительных организаций АО «Газпром газораспределение Дальний Восток» и ОАО «Сахалиноблгаз» за период с 18.04.2022 по 01.07.2022 было заключено 2 договора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проведенного анализа выявлено, что средний срок подключения составил 110 дней.
Следующий анализ сроков процесса технологического присоединения к сети газораспределения будет представлен 11.10.2022 г.
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</si>
  <si>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</si>
  <si>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r>
      <t xml:space="preserve">По информации АО «Корпорации развития Сахалинской области» (далее – АО КРСО), после проведенных рабочих совещаний с директором ООО «Золотой век» Кондратенко М.В. были достигнуты договоренности о приведении в соответствие фактически выполненных на объекте работ и проектно-сметной документации, а также об устранении некачественно выполненных работ. 
30.07.2022 ООО «Золотой век» приступило к ремонту облицовки стен плиткой в санузлах, а также произвело обследование системы отопления помещения для формирования предложений по изменению системы отопления.
09.08.2022 запланировано очередное судебное заседание, в ходе которого будет рассмотрен вопрос о заключении мирового соглашения  по спору.
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</si>
  <si>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</si>
  <si>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</si>
  <si>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t>Государственная жилищная инспекция Сахалинской области (далее – Инспекция) провела проверку на предмет состояния пожарной безопасности крыши многоквартирного дома по адресу: г. Южно-Сахалинск, ул. Поповича, д. 47. В ходе проверки были выявлены нарушения по содержанию чердачного помещения. На основании выданного Инспекцией предписания управляющая организация ООО УК «ЖЭУ-7» привела чердачное помещение вышеуказанного многоквартирного дома в надлежащее состояние, отвечающее требованиям пожарной безопасности. Предписание снято с контроля в связи с его исполнением.
С целью соблюдения мероприятий по содержанию чердачных помещений многоквартирных домов Инспекция подготовила и направила управляющим организациям рекомендации по профилактике нарушений обязательных требований. 
На основании Протокола заседания Правительства Сахалинской области от 14.03.2022 № ЗПСО-10/22 в Инспекцию были представлены графики работ по обработке кровель огнебиозащитными средствами на 2022 год. Проверочные и контрольные мероприятия в отношении управляющих организаций по вопросу огнезащитной обработки деревянных конструкций кровель многоквартирных домов продолжаются. За текущий период 2022 года обработано огнебиозащитными средствами 551 кровля с деревянными конструкциями. Данный вопрос поставлен на ежемесячный внутренний контроль во исполнение указания в рамках п.п. 1.2 и 1.3 протокола заседания Правительства Сахалинской области от 14.03.2022 № ЗПСО-10/22.
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</si>
  <si>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</si>
  <si>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Согласно сведений, предоставленных администрациями муниципальных образований Сахалинской области, за период с 01.01.2022 по 30.12.2022 заключено 35 договоров на технологическое присоединение к коммунальным сетям, в том числе 18 из них на подключение к централизованным сетям холодного водоснабжения, 8 – к сетям водоотведения, 9 -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15 договоров исполнено, в том числе 8 из них на подключение к централизованным сетям холодного водоснабжения, 4 – к сетям водоотведения, 3 - к сетям теплоснабжения. Срок исполнения соответствует 3 этапу оптимизированного процесса. По оставшимся 20 договорам сторонами осуществляется выполнение мероприятий по подключению в границах и за границами земельных участков. 
На основании вышеизложенного предлагаем продлить срок исполнения пункта 1.5 Протокола заседания заседания совета по инвестиционной деятельности при Правительстве Сахалинской области от 22.12.2021 № 8-ИНС до 11 апреля 2023 года.
Согласно сведений, предоставленных администрациями муниципальных образований Сахалинской области, за период с 01.01.2022 по 30.09.2022 заключен 31 договор на технологическое присоединение к коммунальным сетям, в том числе 15 из них на подключение к централизованным сетям холодного водоснабжения, 8 – к сетям водоотведения, 8 -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13 договоров исполнено, срок исполнения соответствует 3 этапу оптимизированного процесса. По оставшимся 18 договорам сторонами осуществляется выполнение мероприятий по подключению в границах и за границами земельных участков. 
Доклад на рабочей группе «Эффективность процедур по подключению энергоресурсов» был представлен 06.10.2022 года.
Согласно сведений, предоставленных администрациями муниципальных образований Сахалинской области, за период с 01.01.2022 по 30.06.2022 заключено 6 договоров на технологическое присоединение к коммунальным сетям, в том числе 4 из них на подключение к централизованным сетям холодного водоснабжения, 2 -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2 договора исполнены, срок исполнения соответствует 3 этапу оптимизированного процесса. По оставшиеся 4 договорам сторонами осуществляется выполнение мероприятий по подключению в границах и за границами земельных участков. 
Учитывая незначительное количество заключенных и исполненных договоров технологического присоединения, доклад на рабочей группе «Эффективность процедур по подключению энергоресурсов» запланирован на конец 3 квартала 2022 года.
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</si>
  <si>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r>
      <t xml:space="preserve">Министерству туризма Сахалинской области (А.А.Лазарев) актуализировать схему расположения объектов туристической инфраструктуры на территории гор Лысая и Большевик спортивно-туристического комплекса «Горный воздух».
</t>
    </r>
    <r>
      <rPr>
        <b/>
        <sz val="14"/>
        <color theme="1"/>
        <rFont val="Times New Roman"/>
        <family val="1"/>
        <charset val="204"/>
      </rPr>
      <t xml:space="preserve">Срок – до 16 июня 2023 года </t>
    </r>
    <r>
      <rPr>
        <sz val="14"/>
        <color theme="1"/>
        <rFont val="Times New Roman"/>
        <family val="1"/>
        <charset val="204"/>
      </rPr>
      <t xml:space="preserve">
</t>
    </r>
  </si>
  <si>
    <t>Министерством туризма Сахалинской области совместно с министерством инвестиционной политики Сахалинской области и ООО «КРДВ Сахалин и Курилы» проведено совещание по вопросу формирования инвестиционных лотов для размещения объектов туристической инфраструктуры на земельных участках, определеных в пункте 5.4 настоящего Протокола. 
Данные площадки будут предлагаться представителям бизнеса для реализации инвестивционных проектов.</t>
  </si>
  <si>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</si>
  <si>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</si>
  <si>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rPr>
        <sz val="14"/>
        <rFont val="Times New Roman"/>
        <family val="1"/>
        <charset val="204"/>
      </rPr>
      <t xml:space="preserve">От лица Губернатора Сахалинской области на имя президента Банка ВТБ (ПАО) А.Л. Костина направлено письмо от 21.09.2022 № 1.2-4666/22 с предложением рассмотреть вопрос о предоставлении здания, находящегося в собственности Банка ВТБ, расположенного по адресу г. Южно-Сахалинск, ул. Ленина, д. 230, в долгосрочную аренду на льготных условиях Торгово-промышленной палате Сахалинской области, которая готова принять на себя обязательства по его ремонту в кратчайший срок. 
Ответным письмом от 14.10.2022 № 619/390110 Банк ВТБ (ПАО) сообщил о невозможности предоставления Торгово-промышленной палате Сахалинской области вышеуказанного здания в долгосрочную аренду ввиду его реализации 13.09.2022 на основании договора купли-продажи по результатам проведенных 29.08.2022 открытых электронных торгов в форме аукциона на электронной торговой площадке АО «ЕЭТП».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Вместе с тем, необходимых площадей для передислокации Учреждения на территории города Южно-Сахалинска с учетом потребностей для осуществления деятельности выявлено не было, то с руководством Учреждения была согласована возможность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Однако по результатам проведенного совещания ввиду значительной стоимости проведения ремонтных работ указанного нежилого здания президентом Союза «Сахалинская торгово-промышленная палата» Г.Ю. Дзюба не было принято данное предложение.  
Поскольку иных, соответствующих заявленным президентом Союза «Сахалинская торгово-промышленная палата» Г.Ю. Дзюба требованиям, нежилых помещений в центральной части города Южно-Сахалинска в непосредственной близости с предпринимательским пространством «Точка кипения» для предоставления в заявленных целях не имеется, то предлагаем снять с контроля пункт 5.5 Протокола заседания Правительства Сахалинской области/Перечня поручений Губернатора от 24.12.2020 № 10-ИНС.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а также руководством Учреждения представлена оценка технического состояния здания и стоимости проведения его ремонта, в размере более 32 млн.рублей.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В виду значительной стоимости проведения ремонтных работ указанного нежилого здания, стороны совещания до настоящего времени не достигли соглашения, в связи с чем предлагаем продлить исполнение пункта 5.5 Протокола заседания Совета по инвестиционной деятельности при Правительстве Сахалинской области от 24.12.2020 № 10-ИНС до 15.09.2022.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</si>
  <si>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r>
      <t xml:space="preserve">1.3. Заместителю председателя Правительства Сахалинской области С.П.Олонцеву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показателя А2 «Эффективность процедур по выдаче разрешений на строительство» в группу А Национального рейтинга состояния инвестиционного климата в субъектах Российской Федерации (далее – Нацрейтинг).
</t>
    </r>
    <r>
      <rPr>
        <b/>
        <sz val="14"/>
        <rFont val="Times New Roman"/>
        <family val="1"/>
        <charset val="204"/>
      </rPr>
      <t>Срок – до 29 июля 2022 года</t>
    </r>
    <r>
      <rPr>
        <sz val="14"/>
        <color theme="1"/>
        <rFont val="Times New Roman"/>
        <family val="1"/>
        <charset val="204"/>
      </rPr>
      <t xml:space="preserve">
</t>
    </r>
  </si>
  <si>
    <t>Доклад представлен на ИНС от 22.07.2022 № 5-ИНС/22.</t>
  </si>
  <si>
    <r>
      <t xml:space="preserve">1.4. Исполняющему обязанности заместителя председателя Правительства Сахалинской области О.Е.Попову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в группу А следующих показателей Нацрейтинга:
- А5 «Эффективность процедур по подключению электроэнергии;
- А6 «Эффективность процедур по подключению к газопроводу;
- А7 «Эффективность процедур по подключению к сетям водоснабжения и водоотведения»
</t>
    </r>
    <r>
      <rPr>
        <b/>
        <sz val="14"/>
        <color theme="1"/>
        <rFont val="Times New Roman"/>
        <family val="1"/>
        <charset val="204"/>
      </rPr>
      <t>Срок – до 29 июля 2022 года</t>
    </r>
    <r>
      <rPr>
        <sz val="14"/>
        <color theme="1"/>
        <rFont val="Times New Roman"/>
        <family val="1"/>
        <charset val="204"/>
      </rPr>
      <t xml:space="preserve">
</t>
    </r>
  </si>
  <si>
    <t xml:space="preserve">Доклад представлен на ИНС от 22.07.2022 № 5-ИНС/22 (п).
Во исполнение данного пункта разработан план мероприятий по
оптимизации процесса подключения (технологического присоединения)
потребителей к системе газоснабжения. Целевой срок подключения составляет
64 дня (прилагаем). </t>
  </si>
  <si>
    <t>2.5.	Министерству транспорта и дорожного хозяйства Сахалинской области (В.И.Спиченко) инициировать возможность покупки на платформе RUSSPASS авиабилетов (малая авиация) и билетов на морской транспорт.
Срок – до 30 июня 2022 года</t>
  </si>
  <si>
    <t xml:space="preserve">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сообщаем, что между  АО «СахПасФлот» и ООО «Инновационная мобильность» заключен агентский договор по продаже билетов на официальном сайте ОАО «РЖД» и мобильном приложении «MaaS Билетные решения», а также ведется работа в рамках договорных отношений с платформой RUSSPASS.
В настоящее время необходима доработка платформы RUSSPASS для реализации билетов на морской транспорт.
Учитывая туристическую направленность сервиса RUSSPASS Минтрансом Сахалинской области направлено обращение в Минтуризм Сахалинской области от 02.03.2023 № 3.09-Вн-277/23 об оказании содействия в ускорении доработки рассматриваемой платформы.
На основании вышеизложенного просим определить исполнителем данного поручения по компетенции Минтуризм Сахалинской области.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сообщаю, что между  АО «СахПасФлот» и ООО «Инновационная мобильность» заключен агентский договор по продаже билетов на официальном сайте РЖД и мобильном приложении «MaaS Билетные решения», а также ведется работа в рамках договорных отношений с платформой RUSSPASS.
В настоящее время проводится доработка платформы RUSSPASS для продажи билетов на морской транспорт.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АО «Авиакомпания Тайга» проработан вопрос возможности продажи авиабилетов на платформе RUSSPASS по местным маршрутам. Продажа авиабилетов на указанном сервисе будет осуществляется в глобальной агентской сети ТКП. Учитывая особенности работы агентской сети, непосредственно продажа авиабилетов будет осуществляться с первой декады декабря т.г.     
По вопросу продажи билетов на морской транспорт сообщаю, что согласно актуальным данным, между  АО «СахПасФлот» и ООО «Инновационная мобильность» (холдинг РЖД) заключен договор по продаже билетов на официальном сайте РЖД и мобильном приложении «MaaS Билетные решения», а также успешно реализована тестовая эксплуатация и продажа билетов на вышеуказанных ресурсах. 
ООО «Инновационная мобильность» в рамках договорных отношений взаимодействует с платформой RUSSPASS, и выражает готовность взаимодействовать по продаже билетов на морской транспорт.
Стоит отметить, что техническая возможность платформы RUSSPASS находится в стадии доработки и для успешной реализации продажи билетов необходимо организовать непосредственно на платформе дополнительный функционал по водному транспорту.
Министерством транспорта и дорожного хозяйсва Сахалинской области прорабатывается вопрос продажи авиа и морских билетов на туристической платформе.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Дополнительно сообщаем, что министерством туризма Сахалинской области ведется работа по наполнению туристического сервиса «RUSSPASS» приоритетными туристическими маршрутами и локациями региона. 
Во исполнение п. 2.5. Протокола заседания Правительства Сахалинской области от 18.05.2022 № 3-ИНС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t>
  </si>
  <si>
    <r>
      <t xml:space="preserve">6.1. Министерству экономического развития Сахалинской области (А.А.Успенский) совместно с министерством финансов Сахалинской области (О.Н.Лопатина), министерством образования Сахалинской области (А.Н.Киктева), Управлением Федеральной налоговой службы по Сахалинской области (А.А.Насыйрова) подготовить предложения о возможности установления пониженных ставок по упрощенной системе налогообложения отдельным категориям налогоплательщиков, видом экономической деятельности которых является «Деятельность предприятий общественного питания по прочим видам организации питания» - 56.29 ОКВЭД (обращение Л.А.Денисовой, финансового директора ООО «Аллегра»).
</t>
    </r>
    <r>
      <rPr>
        <b/>
        <sz val="14"/>
        <color theme="1"/>
        <rFont val="Times New Roman"/>
        <family val="1"/>
        <charset val="204"/>
      </rPr>
      <t>Срок – до 01 августа 2022 года</t>
    </r>
    <r>
      <rPr>
        <sz val="14"/>
        <color theme="1"/>
        <rFont val="Times New Roman"/>
        <family val="1"/>
        <charset val="204"/>
      </rPr>
      <t xml:space="preserve">
</t>
    </r>
  </si>
  <si>
    <t xml:space="preserve">В Сахалинской области более 20 организаций осуществляют деятельность общественного питания по прочим видам организации питания (ОКВЭД2 56.29) и уплачивают налог по упрощенной системе налогообложения (далее – УСН). Кроме организаций, данный вид деятельности осуществляют и индивидуальные предприниматели. Также деятельность общественного питания могут осуществлять налогоплательщики, у которых код ОКВЭД 56.29 не является основным.
Так как согласно статье 56 Налогового кодекса РФ нормы законодательства о налогах и сборах, определяющие основания, порядок и условия применения льгот по налогам и сборам, не могут носить индивидуального характера, снижение ставок налога по УСН для категории налогоплательщиков, осуществляющих деятельность в сфере общественного питания, приводят к выпадающим доходам местных бюджетов Сахалинской области.
Для определения объема выпадающих доходов направлен запрос в УФНС России по Сахалинской области с целью определения степени риска недополучения доходов бюджетами муниципальных образований Сахалинской области в связи с возможным снижением налоговой ставки.
По результатам проведенного министерством финансов Сахалинской области анализа на основании представленных УФНС России по Сахалинской области сведений о сумме налоговых поступлений по УСН, за 2021 год объем выпадающих доходов бюджета Сахалинской области в связи с установлением региональных преференций по УСН составил 1021 млн. рублей, что больше объема льгот за 2020 год на 666 млн. рублей (в 3 раза), и объема льгот за 2019 год на 906 млн. рублей (в 9 раз). Увеличение объема льгот обусловлено установлением новых льготных категорий Законами Сахалинской области от 21.04.2020 № 26-ЗО, от 20.02.2021 № 9-ЗО .
Исходя из обращения Л.А.Денисовой, финансового директора ООО «Аллегра», более 70% выручки от организации школьного питания составляет себестоимость продуктов. Размер стоимости питания, осуществляемого за счет средств областного бюджета Сахалинской области, из расчета на одного обучающегося установлен постановлением Правительства Сахалинской области от 30.12.2014 № 659 в зависимости от возрастной группы и категории обучающихся, а также дифференцированно по муниципальным образованиям.
В связи с ростом цен на продукты питания Правительством Сахалинской области рассматривается вопрос об увеличении установленного размера стоимости питания с 1 сентября 2022 года, и проводится работа по внесению изменений в Постановление № 659.
Учитывая изложенное, в связи с предстоящим увеличением установленного размера стоимости питания учащихся, а также рисками распространения преференции на налогоплательщиков, осуществляющих помимо школьного питания общественное питание иных социальных групп, что, в свою очередь, приведет к увеличению выпадающих доходов бюджета Сахалинской области, министерство экономического развития Сахалинской области совместно с министерством финансов Сахалинской области считает нецелесообразным снижение ставки по УСН для налогоплательщиков, осуществляющих деятельность общественного питания. 
Вместе с тем, доводим до Вашего сведения, что в адрес ООО «Аллегра» будет направлено следующее предложение по снижению налоговой нагрузки.
Налогоплательщик самостоятельно осуществляет выбор объекта налогообложения при применении УСН - «доходы» или «доходы, уменьшенные на величину расходов», при этом объект налогообложения может изменяться налогоплательщиком ежегодно. При осуществлении деятельности с высокой долей расходов по отношению к доходам целесообразно применение объекта налогообложения «доходы, уменьшенные на величину расходов». Объект налогообложения может быть изменен с начала налогового периода, если налогоплательщик уведомит об этом налоговый орган до 31 декабря года, предшествующего году, в котором налогоплательщик предлагает изменить объект налогообложения.
</t>
  </si>
  <si>
    <r>
      <t xml:space="preserve">6.2. Министерству жилищно-коммунального хозяйства Сахалинской области (Н.Ю.Куприна) представить план погашения задолженности перед ООО СКФ «Рубин» за выполненные работы по капитальному ремонту жилого фонда в размере 43 млн рублей (обращение И.В.Осипенко, депутата Сахалинской областной Думы, заместителя председателя постоянного комитета Сахалинской областной Думы по бюджету и налогам).
</t>
    </r>
    <r>
      <rPr>
        <b/>
        <sz val="14"/>
        <color theme="1"/>
        <rFont val="Times New Roman"/>
        <family val="1"/>
        <charset val="204"/>
      </rPr>
      <t>Срок – до 29 июля 2022 года</t>
    </r>
    <r>
      <rPr>
        <sz val="14"/>
        <color theme="1"/>
        <rFont val="Times New Roman"/>
        <family val="1"/>
        <charset val="204"/>
      </rPr>
      <t xml:space="preserve">
</t>
    </r>
  </si>
  <si>
    <t xml:space="preserve">Правительством Сахалинской области предусмотрено дополнительное финансирование в рамках субсидии на мероприятия по капитальному ремонту жилищного фонда муниципальному образованию городской Углегорский городской округ для погашения кредиторской задолженности управляющих организаций перед подрядными организациями, в том числе перед ООО СКФ «Рубин».  
Очередность погашения кредиторской задолженности определяется по мере возникновения обязательств в соответствии со сроками завершения работ определенными условиями договора подряда. 
Таким образом в 2023 году перед подрядной организацией
ООО СКФ «Рубин» будет полностью погашена кредиторская задолженность за счет средств областного бюджета в размере – 44 057,02 тыс.руб., в том числе:
- первое полугодие 2023 года – 24 090,8 тыс.руб.;
- второе полугодие 2023 года – 19 966,3 тыс.руб.
</t>
  </si>
  <si>
    <r>
      <t xml:space="preserve">6.3. Рекомендовать администрации муниципального образования городской округ «Город Южно-Сахалинск» (С.А.Надсадин) проработать вопрос включения в перечень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(обращение И.В.Логвинова, исполнительного директора ООО «ЭкоСити»).
</t>
    </r>
    <r>
      <rPr>
        <b/>
        <sz val="14"/>
        <color theme="1"/>
        <rFont val="Times New Roman"/>
        <family val="1"/>
        <charset val="204"/>
      </rPr>
      <t xml:space="preserve"> Срок – до 29 июля 2022 года</t>
    </r>
    <r>
      <rPr>
        <sz val="14"/>
        <color theme="1"/>
        <rFont val="Times New Roman"/>
        <family val="1"/>
        <charset val="204"/>
      </rPr>
      <t xml:space="preserve">
</t>
    </r>
  </si>
  <si>
    <t>Постановлением администрации города Южно-Сахалинска от 18.08.2022 № 1899-па внесены изменения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Постановлением Правительства Сахалинской области от 08.08.2022               № 353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внесены изменения предоставляющие субъектам малого и среднего предпринимательства право возмещения затрат по договорам возвратного лизинга. 
Субсидия на возмещение части затрат субъектам малого и среднего предпринимательства городского округа «Город Южно-Сахалинск» на уплату лизинговых платежей по договорам финансовой аренды (лизинга) и первого взноса при заключении договора лизинга (далее — субсидия) предоставляется за счет средств финансовой помощи из бюджета Сахалинской области на условиях софинансирования в соответствии с приложением №7 к государственной программе Сахалинской области «Экономическое развитие и инновационная политика Сахалинской области», утвержденной постановлением Правительства Сахалинской области от 24.03.2017 № 133 (далее — государственная программа).
По итогам совещания в министерстве экономического развития Сахалинской области с участием представителей администрации города Южно-Сахалинска и ООО «ЭкоСити» 30.06.2022 достигнута договоренность о корректировке условий софинансирования в части возмещения затрат на уплату лизинговых платежей при заключении договоров возвратного лизинга.
Таким образом, внесение изменений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возможно после соответствующей корректировки приложения № 7 к государственной программе.
Министерством экономического развития Сахалинской области разработан проект постановления Правительства Сахалинской области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(далее – Проект) в части включения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В настоящее время Проект находится на стадии согласования.</t>
  </si>
  <si>
    <t>5-ИНС/22 от 22.07.2022</t>
  </si>
  <si>
    <r>
      <t xml:space="preserve">1.3. МКК «Сахалинский Фонд развития предпринимательства» (П.А.Кононец) провести рабочую встречу с руководителями общественно-деловых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t>
    </r>
    <r>
      <rPr>
        <b/>
        <sz val="14"/>
        <color theme="1"/>
        <rFont val="Times New Roman"/>
        <family val="1"/>
        <charset val="204"/>
      </rPr>
      <t>Срок – до 31 августа 2022 года</t>
    </r>
    <r>
      <rPr>
        <sz val="14"/>
        <color theme="1"/>
        <rFont val="Times New Roman"/>
        <family val="1"/>
        <charset val="204"/>
      </rPr>
      <t xml:space="preserve">
</t>
    </r>
  </si>
  <si>
    <t xml:space="preserve">МКК «Сахалинский фонд развития предпринимательства» 24.08.2022 года проведена рабочая встреча с руководителями 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(далее – Рейтинг).
В процессе обсуждения определены варианты участия деловых объединения при формировании Рейтинга, а также изменения в методику по расширению перечня показателей Рейтинга.
</t>
  </si>
  <si>
    <r>
      <t xml:space="preserve">2.2. Министерству архитектуры и градостроительства Сахалинской области (А.А.Ракитский):
2.2.1. Проработать вопрос по сокращению сроков последнего этапа маршрутной карты процедуры по выдаче разрешения на строительство.
</t>
    </r>
    <r>
      <rPr>
        <b/>
        <sz val="14"/>
        <color theme="1"/>
        <rFont val="Times New Roman"/>
        <family val="1"/>
        <charset val="204"/>
      </rPr>
      <t>Срок – до 26 августа 2022 года</t>
    </r>
    <r>
      <rPr>
        <sz val="14"/>
        <color theme="1"/>
        <rFont val="Times New Roman"/>
        <family val="1"/>
        <charset val="204"/>
      </rPr>
      <t xml:space="preserve">
</t>
    </r>
  </si>
  <si>
    <t xml:space="preserve">В рамках исполнения указаннного поручения министерством архитектуры и градостроительства Сахалинской области совместно с представителями администрации города Южно-Сахалиска проработан вопрос по сокращению сроков последнего этапа маршрутной карты процедуры по выдаче разрешения на строительство. По итогам проведенной работы принято решение  о сокращении  срока процедуры «Выдача разрешения на строительство» Ведомственого стандарта по оптимизации процедуры по выдаче разрешения на строительство до 4 рабочих дней. 
</t>
  </si>
  <si>
    <r>
      <t xml:space="preserve">2.2.2. Совместно с министерством строительства Сахалинской области (А.В.Колеватых) провести рабочую встречу с участием генерального директора Ассоциации «Сахалинстрой» В.П.Мозолевского, инженеров и специалистов строительной отрасли по обсуждению вопроса о необходимости проведения технического сопровождения инженерных изысканий и проектирования. 
</t>
    </r>
    <r>
      <rPr>
        <b/>
        <sz val="14"/>
        <color theme="1"/>
        <rFont val="Times New Roman"/>
        <family val="1"/>
        <charset val="204"/>
      </rPr>
      <t>Срок – до 19 августа 2022 года</t>
    </r>
    <r>
      <rPr>
        <sz val="14"/>
        <color theme="1"/>
        <rFont val="Times New Roman"/>
        <family val="1"/>
        <charset val="204"/>
      </rPr>
      <t xml:space="preserve">
</t>
    </r>
  </si>
  <si>
    <t xml:space="preserve">Министерством архитектуры и градостроительства Сахалинской области совместно с министерством строительства Сахалинской области 18.08.2022 года проведено совещание с участием министра Сахалинской области по эффективному управлению регионом А.А. Гоголина, генерального директора Ассоциации «Сахалинстрой» В.П. Мозолевского, представителей ОКУ «Дирекция по реализации программ строительства Сахалинской области», ОАУ «Управление государтсвенной экспертизы Сахалинской области», ГКУ «Дирекция по реализации ФЦП СЭ развития Курил», ГКУ «Дирекция по реализации программ в сфере ЖКХ СО», ГКУ «Управление автомобильных дорог Сахалинской области» и представителей бизнес-сообщества по обсуждению вопроса о необходимости проведения технического сопровождения инженерных изысканий и проектирования. 
 Мозолевским В.П. внесено предложение о переходе в Сахалинской области на проектное управление в строительной отрасли Сахалинской области с использованием открытых сред общих данных (СОД) у технических заказчиков (Единых заказчиков строительства) с момента инициации проекта и заканчивая вводом в эксплуатацию объекта строительства. 
 По итогам совещания Ассоциации «Сахалинстрой» рекомендовано  разработать стандарт  требований к информационной модели (ТИМ) для Сахалинской области.
</t>
  </si>
  <si>
    <r>
      <t xml:space="preserve">3.3. Министерству образования Сахалинской области (А.Н.Киктева) на основе представленных подтверждающих документов проработать вопрос финансирования контрактов, предусмотренных пунктом 3.2 протокола, в связи с удорожанием стоимости проведения работ.
</t>
    </r>
    <r>
      <rPr>
        <b/>
        <sz val="14"/>
        <color theme="1"/>
        <rFont val="Times New Roman"/>
        <family val="1"/>
        <charset val="204"/>
      </rPr>
      <t>Срок – до 19 августа 2022 года</t>
    </r>
    <r>
      <rPr>
        <sz val="14"/>
        <color theme="1"/>
        <rFont val="Times New Roman"/>
        <family val="1"/>
        <charset val="204"/>
      </rPr>
      <t xml:space="preserve">
3.2. Рекомендовать администрациям муниципальных образований городской округ «Город Южно-Сахалинск» (С.А.Надсадин) и «Холмский городской округ» (Д.Г.Любчинов) рассмотреть возможность увеличения цены контрактов в установленном законодательством порядке на выполнение капитального ремонта объектов МАДОУ № 8 «Журавлёнок», №14 «Рябинка», МАОУ Гимназия №1 им. А.С. Пушкина г. Южно-Сахалинска, спортивного зала МАОУ СОШ № 6 г. Холмска в связи с удорожанием стоимости проведения работ и представить в министерство образования Сахалинской области подтверждающие документы.</t>
    </r>
  </si>
  <si>
    <r>
      <rPr>
        <sz val="14"/>
        <rFont val="Times New Roman"/>
        <family val="1"/>
        <charset val="204"/>
      </rPr>
      <t xml:space="preserve">Министерством образования Сахалинской области проработан вопрос выделения дополнительного финансирования муниципальному образованию городской округ «Город Южно-Сахалинск» (далее – муниципальное образование) в связи с увеличением цены контрактов на выполнение капитального ремонта объектов МАДОУ №8 «Журавленок», МАДОУ №14 «Рябинка», МАОУ Гимназия №1 им.А.С. Пушкина г.Южно-Сахалинска.
В соответствии с распоряжением Правительства Сахалинской области от 14 сентября 2022 года № 622-р «О перераспределении бюджетных ассигнований областного бюджета Сахалинской области на 2022 год» муниципальному образованию увеличен размер субсидии на развитие образования на 2022 год (далее –субсидия) на 8 201,7 тыс.рублей для завершения работ в полном объеме по вышеуказанным объектам. 
Министерством образования Сахалинской области 26 сентября 2022 года с администрацией города Южно-Сахалинска заключено дополнительное соглашение к соглашению от 31.01.2022 № РА-1 о предоставлении в 2022 году бюджету муниципального образования из областного бюджета Сахалинской области субсидии на развитие образования в части увеличения размера субсидии. </t>
    </r>
    <r>
      <rPr>
        <b/>
        <u/>
        <sz val="14"/>
        <color rgb="FFFF0000"/>
        <rFont val="Times New Roman"/>
        <family val="1"/>
        <charset val="204"/>
      </rPr>
      <t xml:space="preserve">
Мозолевский:</t>
    </r>
    <r>
      <rPr>
        <sz val="14"/>
        <color rgb="FFFF0000"/>
        <rFont val="Times New Roman"/>
        <family val="1"/>
        <charset val="204"/>
      </rPr>
      <t xml:space="preserve"> Ассоциация "Сахалинстрой" категорически не согласна с волокитой со стороны города Южно-Сахалинск  по решению вопроса  надлежащего оформления дополнительных работ и их оплаты, а также  увеличения цены контрактов из-за увеличения цены строительных материалов и изделий при выполнении указанных контрактов. При этом на инвестСовете и городом и Минобром было заверения Губернатору, что деньги у министерства есть на эти контракты с увеличением их цены, а город должен был только лишь передать соответствующие письма и заявки на деньги. Поэтому мы не видим причин задержки внесения изменений в контракты по этим объектам и оплаты работ по их выполнению в этом месяце.</t>
    </r>
    <r>
      <rPr>
        <sz val="14"/>
        <color theme="1"/>
        <rFont val="Times New Roman"/>
        <family val="1"/>
        <charset val="204"/>
      </rPr>
      <t xml:space="preserve">
Администрацией муниципального образования городской округ «Город Южно-Сахалинск» (далее – администрация муниципального образования) представлены документы на увеличение цены контрактов на выполнение капитального ремонта объектов МАДОУ №8 «Журавленок», №14 «Рябинка», МАОУ Гимназия №1 им.А.С. Пушкина г.Южно-Сахалинска.
В представленном пакете документов отсутствует решение органа местного самоуправления об увеличении цены вышеуказанных муниципальных контрактов в связи с увеличением стоимости строительных ресурсов. Администрации муниципального образования направлено письмо о необходимости предоставления полного пакета документов.
После представления муниципалитетом полного пакета документов будет рассмотрен вопрос выделения дополнительных средств за счет перераспределения средств экономии, сложившейся в рамках  реализации мероприятий,  на которые предоставляется из областного бюджета  субсидия на развитие образования.
По информации администрации муниципального образования «Холмский городской округ» предложений об увеличении стоимости работ по муниципальному контракту на проведение капитального ремонта спортивного зала МАОУ СОШ № 6 г.Холмска от подрядной организации не поступало. Выделение дополнительного финансирования на увеличение цены данного контракта не требуется.
На основании вышеизложенного предлагаем продлить срок исполнения пункта п.3.3 Протокола заседания Правительства Сахалинской области от 22.07.2022 № №5-ИНС до 15 октября 2022 года.
</t>
    </r>
  </si>
  <si>
    <r>
      <t xml:space="preserve">6.3. Министерству строительства Сахалинской области (А.В.Колеватых) организовать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и поощрения в связи с профессиональным праздником.  
</t>
    </r>
    <r>
      <rPr>
        <b/>
        <sz val="14"/>
        <color theme="1"/>
        <rFont val="Times New Roman"/>
        <family val="1"/>
        <charset val="204"/>
      </rPr>
      <t>Срок – до 14 августа 2022 года</t>
    </r>
    <r>
      <rPr>
        <sz val="14"/>
        <color theme="1"/>
        <rFont val="Times New Roman"/>
        <family val="1"/>
        <charset val="204"/>
      </rPr>
      <t xml:space="preserve">
</t>
    </r>
  </si>
  <si>
    <t xml:space="preserve">Встреча с представителями строительных организаций Сахалинской области состоялась 11.10.2022 по адресу: г. Южно-Сахалинск, пр. Мира, 172, конференц-зал «Крильон» гостиницы «Пасифик Плаза Сахалин».
В целях подготовки Вашей встречи с членами саморегулируемых организаций Сахалинской области Ассоциацией «Сахалинстрой» и Ассоциацией «СпецСтройРеконструкция» в адрес министерства строительства Сахалинской области направлены проблемные вопросы. 
В настоящее время ведется проработка направленных вопросов со всеми заинтересованными сторонами.
На основании вышеизложенного предлагаем продлить срок исполнения пункта 6.3 Протокола заседания совета по инвестиционной деятельности  при Правительстве Сахалинской области от 22.07.2022 № 5-ИНС  до 30 сентября 2022 года.
В целях исполнения пункта 6.3 министерством строительства Сахалинской области направлены письма в адрес саморегулируемых организаций строителей Сахалинской области (далее – СРО), глав муниципальных образований Сахалинской области, регионального отраслевого Союза работодателей «Строители Сахалина и Курил», Сахалинской областной организации профсоюза работников строительства и промышленности строительных материалов, руководителей предприятий производства строительных материалов, уполномоченого по защите прав предпринимателей в Сахалинской области А.С.Коваленко о направлении предложений по награждению почетным званием «Почетный строитель Сахалинской области». Срок предоставления документов в соответствии с Порядком присвоения почетных званий, утвержденного Постановлением Правительства Сахалинской области от 15.07.2022 № 314, определён до 17 августа 2022 года.
Вместе с тем, учитывая просьбу генерального директора Ассоциации «СпецСтройРеконструкция» В.И. Литвинова, просим перенести Вашу встречу с членами саморегулируемых организаций по обсуждению проблемных вопросов в строительной отрасли на конец августа 2022 года.
</t>
  </si>
  <si>
    <r>
      <t xml:space="preserve">2.4. Рекомендовать главе муниципального образования «Корсаковский городской округ» А.В.Ивашову совместно с министерством архитектуры и градостроительства Сахалинской области (А.А.Ракитский) обеспечить формирование графика по изменению назначения использования земельного участка и выделения его для реализации инвестиционного проекта «Смотровая площадка с кафе и гостиницей» в г. Корсаков». О результатах доложить на очередном заседании совета по инвестиционной деятельности (обращение Ю.И.Дьякова, председателя регионального отделения ООО МСП «Опора России» по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</si>
  <si>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По результатам рабочей встречи ООО «Сахалин Газ Сервис» принято решение о размещении нестационарного торгового объекта (далее – НТО) на земельном участке, ранее рассматриваемом для строительства объекта капитального строительства.
В целях обеспечения размещения НТО указанный земельный участок  включен в схему размещения НТО  (постановление администрации Корсаковского городского округа от 30.08.2023  № 1987).
Заинтересованному лицу направлены требования к НТО, согласно дизайн-коду Корсаковского городского округа.
В ходе исполнения мероприятий дорожной карты по предоставлению в аренду земельного участка под строительство объекта «Смотровая площадка с кафе и гостиницей в г. Корсаков» администрацией Корсаковского городского округа (далее – администрация) подготовлен проект о внесении изменений в генеральный план и правила землепользования и застройки Корсаковского городского округа в части функционального и территориального зонирования г. Корсакова, прошедший процедуру  публичных слушаний.
В соответствии с пунктом 2.3.2 меморандума, заключенного между министерством инвестиционной политики Сахалинской области, ООО «Сахалин Газ Сервис» (далее – инвестор) и администрацией, инвестор проводит мероприятия для получения результатов инженерно-геологических изысканий в целях подтверждения возможности реализации проекта на выбранном земельном участке. 
С целью выполнения инженерных изысканий  инвестору выдано разрешение на использование земельного участка (постановление администрации Корсаковского городского округа от 09.12.2022 № 2502).
Вопрос об утверждении проекта отложен до предоставления инвестором в администрацию результатов инженерно-геологических изысканий.
По итогам совещания у заместителя председателя Правительства Сахалинской области А.В. Зайцева, состоявшегося 23.11.2022, дорожная карта исполнения мероприятий по предоставлению в аренду земельного участка под строительство объекта «Смотровая площадка с кафе и гостиницей в г. Корсаков» утверждена перечнем поручений от 25.11.2022                 № 1.8-ПП-5/22 (прилагается).
Администрацией Корсаковского городского округа подготовлена дорожная карта по внесению изменений в генеральный план и правила землепользования и застройки Корсаковского городского округа в части территории города Корсакова (далее – дорожная карта).
Письмом от 30.11.2022 № 5.02-11418/22 дорожная карта направлена  в министерство архитектуры и градостроительства Сахалинской области.
</t>
  </si>
  <si>
    <t>Корсаковский ГО</t>
  </si>
  <si>
    <r>
      <t xml:space="preserve">1.6. Министерству экономического развития Сахалинской области (А.А.Успенский) обеспечить свод информации, направленной в соответствии с пп. 1.5.1 настоящего протокола и разместить на Инвестиционном портале Сахалинской области.
</t>
    </r>
    <r>
      <rPr>
        <b/>
        <sz val="14"/>
        <color theme="1"/>
        <rFont val="Times New Roman"/>
        <family val="1"/>
        <charset val="204"/>
      </rPr>
      <t>Срок – до 21 ноября 2022 года</t>
    </r>
    <r>
      <rPr>
        <sz val="14"/>
        <color theme="1"/>
        <rFont val="Times New Roman"/>
        <family val="1"/>
        <charset val="204"/>
      </rPr>
      <t xml:space="preserve">
</t>
    </r>
    <r>
      <rPr>
        <sz val="14"/>
        <color rgb="FF0070C0"/>
        <rFont val="Times New Roman"/>
        <family val="1"/>
        <charset val="204"/>
      </rPr>
      <t xml:space="preserve">1.5. Рекомендовать главам муниципальных образований Сахалинской области:
1.5.1. Сформировать график проведения заседаний совета по инвестиционной деятельности при администрации муниципального образования до конца текущего года и на 2023 год. Информацию предоставить в министерство экономического развития Сахалинской области. 
Срок –до 15 ноября 2022 года
</t>
    </r>
    <r>
      <rPr>
        <sz val="14"/>
        <color theme="1"/>
        <rFont val="Times New Roman"/>
        <family val="1"/>
        <charset val="204"/>
      </rPr>
      <t xml:space="preserve">
</t>
    </r>
  </si>
  <si>
    <t xml:space="preserve"> 
</t>
  </si>
  <si>
    <t>1-ИНС/23 от 25.01.2023</t>
  </si>
  <si>
    <r>
      <t xml:space="preserve">3.3. Министерству транспорта и дорожного хозяйства Сахалинской области (В.И.Спиченко) совместно с Дальневосточной железной дорогой – филиалом ОАО «РЖД» (Е.В.Вейде) рассмотреть возможность осуществления контейнерных перевозок в регионе, начальной точкой маршрута которых является Корсаковский морской торговый порт, посредством железнодорожного транспорта взамен автомобильного (обращение М.Г.Козлова, президента Ассоциации рыбопромышленных предприятий Сахалинской области). 
</t>
    </r>
    <r>
      <rPr>
        <b/>
        <sz val="14"/>
        <color theme="1"/>
        <rFont val="Times New Roman"/>
        <family val="1"/>
        <charset val="204"/>
      </rPr>
      <t>Срок – до 28 февраля 2023 года</t>
    </r>
    <r>
      <rPr>
        <sz val="14"/>
        <color theme="1"/>
        <rFont val="Times New Roman"/>
        <family val="1"/>
        <charset val="204"/>
      </rPr>
      <t xml:space="preserve">
</t>
    </r>
  </si>
  <si>
    <t xml:space="preserve">!ВНК
На железнодорожных путях в Корсаковском морском торговом порту (далее - КМТП) длительное время не проводились погрузо-разгрузочные работы с контейнерами, в связи с чем для их возобновления необходимо проведение работ по восстановлению функционирования и модернизации железнодорожной инфраструктуры на общесетевой стандарт 1520 мм.
Министерством транспорта и дорожного хозяйства Сахалинской области (далее – Минтранс Сахалинской области) данный вопрос был проработан с Сахалинским филиалом «Росморпорта» (далее - Росморпорт). 23.05.2023 года в их адрес направлено обращение о рассмотрении вопроса модернизации железнодорожной инфраструктуры в КМТП. В свою очередь получен ответ, что объекты железнодорожной инфраструктуры Северного грузового района переданы в аренду АО "Корсаковский морской торговый порт" (далее – АО «КМТП») единым комплексом с объектами ГТС, согласно условиям договора аренды, бремя содержания и право на проведение неотделимых улучшений объектов аренды также закреплено за Арендатором.
Модернизация железнодорожной инфраструктуры требует значительных финансовых затрат и для принятия окончательного решения 
АО «КМТП» необходимо обоснование целесообразности и экономической эффективности проекта, а также подтверждение наличия соответствующей грузовой базы.  
Вместе с тем, Минтрансом Сахалинской области совместно с Сахалинским территориальным управлением Дальневосточной железной дороги проработан альтернативный вариант перевозки большегрузных контейнеров железнодорожным транспортом со станции Корсаков. В конце мая 2023 года Дальневосточной железной дорогой проведена работа по открытию железнодорожной станции Корсаков для оказания услуг грузополучателям Сахалинской области по погрузке/выгрузке контейнеров и последующей их отправки до железнодорожных станций 
Южно-Сахалинск – Грузовой, Поронайск, Ноглики и Холмск. 
Представителями Дальневосточного территориального центра фирменного транспортного обслуживания и Дальневосточной дирекцией погрузо-разгрузочных работ также подтверждена информация о имеющихся мощностях для оказания услуг по погрузке/выгрузке и доставке контейнеров грузополучателям.
Полагаем, что имеющаяся возможность перевозки со станции Корсаков контейнеров позволит сформировать потенциальную грузовую базу, которая в дальнейшем позволит АО «КМТП» подготовить рентабельное финансово-экономическое обоснование для принятия решения о модернизации железнодорожной инфраструктуры Северного грузового района.
Министерством транспорта и дорожного хозяйства Сахалинской области (далее – Минтранс Сахалинской области) совместно с 
АО «Корсаковский морской торговый порт» и Сахалинским территориальным управлением Дальневосточной железной дороги продолжается работа по рассмотрению данного вопроса.
В настоящее время АО «Корсаковский морской торговый порт» проводит работу по формированию перечня данных, необходимых для проведения оценки целесообразности реализации проекта по модернизации железнодорожных путей необщего пользования и восстановлению их функционирования.
Вместе с тем, до восстановления железнодорожной инфраструктуры в порту Корсаков, существует возможность организации перевозки контейнеров железнодорожным транспортом с железнодорожной станции Корсаков. 
 По итогам проведенного 23.03.2023 года в Минтрансе Сахалинской области совещания с участием представителей министерства сельского хозяйства и торговли Сахалинской области, министерства энергетики Сахалинской области, министерства строительства Сахалинской области, министерства экономического развития Сахалинской области, а также грузополучателями Сахалинской области и представителями Сахалинского территориального управления Дальневосточной железной дороги, заинтересованность в перевозке контейнеров из Корсакова железнодорожным транспортом выразили только два грузополучателя 
АО «Совхоз Южно-Сахалинский», ИП Вешка А.Н.  
В ходе совещания также обсудили готовность железнодорожной станции Корсаков к осуществлению работ по погрузке/выгрузке контейнеров, возможность дальнейшей их отправки до железнодорожных станций Южно-Сахалинск – Грузовой, Поронайск, Ноглики, Холмск (осуществляющих грузовые операции с большегрузными контейнерами), и имеющихся мощностях Сахалинской механизированной дистанции 
погрузо-разгрузочных работ для оказания услуг.
Для начала осуществления перевозки с железнодорожной станции Корсаков, также необходимо сформировать базу грузополучателей готовых осуществлять перевозку контейнеров в пределах о. Сахалина железнодорожным транспортом. В связи с чем, 14.04.2023 года в Сахалинском агентстве фирменного транспортного обслуживания Дальневосточной железной дороги было проведено совещание с филиалом ПАО «Трансконтейнер» и АО «ТЭК Дальтранссервис», являющимися основными грузополучателями контейнеров в регионе. По итогам совещания филиал ПАО «Трансконтейнер» выразил согласие выступить оператором по перевозке груженых контейнеров железнодорожным транспортом (ориентировочные объемы составят 15 контейнеров в сутки (5 фитинговых платформ)), а также организовать поставку порожних вагонов в необходимом количестве с материка на Сахалин.
Помимо прочего, требуется дополнительно провести работу по открытию станции Корсаков в соответствии с Тарифным руководством № 4 для возможного проведения погрузо-выгрузочных операций с большегрузными контейнерами. Необходимые документы Сахалинским территориальным управлением Дальневосточной железной дороги сформированы и в настоящее время проходят процедуру согласования в причастных службах Дальневосточной железной дороги.
После прохождения вышеуказанной процедуры согласования и открытия станции Корсаков для проведения погрузо-выгрузочных работ с контейнерами, ПАО «Трансконтейнер» запустит процедуру по разработке транспортного решения (тариф на перевозку) на маршрутах Корсаков - Южно-Сахалинск – Грузовой и Корсаков – Ноглики.
Ранее по итогам рассмотрения докладов Минтранса Сахалинской области от 28.02.2023 № 3.09-Вн-248/23 и от 31.03.2023 № 3.09-Вн-578/23 принято решение о продлении срока исполнения п. 3.3 протокола заседания Совета по инвестиционной деятельности при Правительстве Сахалинской области от 25.01.2023 № 1-ИНС до 31.03.2023 года и до 19.05.2023 года соответственно.
На основании вышеизложенного предлагаем продлить срок исполнения пункта 3.3 протокола заседания Совета по инвестиционной деятельности при Правительстве Сахалинской области от 25.01.2023 № 1-ИНС до 20.06.2023 года. 
Для дальнейшей проработки данного вопроса в министерстве транспорта и дорожного хозяйства Сахалинской области (далее – Минтранс Сахалинской области) 23.03.2023 года состоялось совещание с участием представителей органов исполнительной власти, Сахалинского центра организации работы железнодорожных станций, АО «Корсаковский морской торговый порт», администрации Корсаковского городского округа, Сахалинского филиала ФГУП «Росморпорта» и представителей грузополучателей Сахалинской области.
В ходе совещания обсудили готовность железнодорожной станции Корсаков к осуществлению работ по погрузке/выгрузке контейнеров, возможность дальнейшей их отправки до железнодорожных станций Южно-Сахалинск – Грузовой, Поронайск, Ноглики, Холмск (осуществляющих грузовые операции с большегрузными контейнерами), а также имеющихся мощностях Сахалинской механизированной дистанции погрузо-разгрузочных работ для оказания услуг.
Для начала осуществления перевозки с железнодорожной станции Корсаков, необходимо сформировать базу грузополучателей в Сахалинской области готовых осуществлять перевозку контейнеров в пределах о. Сахалина железнодорожным транспортом. В связи с чем, на совещании приняты решения о проработке данного вопроса министерством сельского хозяйства и торговли Сахалинской области, министерством энергетики Сахалинской области, министерством строительства Сахалинской области, министерством экономического развития Сахалинской области, Сахалинским центром организации работы железнодорожных станций и Сахалинским агентством фирменного транспортного обслуживания.
Касаемо модернизации железнодорожной инфраструктуры в Корсаковском морском торговом порту сообщаем, что АО «Корсаковский морской торговый порт» в настоящее время проводит работу по сформированию перечня данных, необходимых для проведения оценки целесообразности реализации проекта по реконструкции железнодорожных путей.
В целях проработки данного вопроса в министерстве транспорта и дорожного хозяйства Сахалинской области (далее – Минтранс Сахалинской области) 7 и 27 февраля 2023 года были проведены совещания с участием представителей Сахалинского территориального управления Дальневосточной железной дороги, руководства АО «Корсаковский морской торговый порт», администрации Корсаковского городского округа,  ассоциации рыбопромышленных предприятий Сахалинской области (Козлов М.Г.), депутата Сахалинской областной Думы Черевика М.А. и руководства Сахалинский филиал ФГУП «Росморпорта».
Отдельно отметим, в связи с тем, что на имеющихся железнодорожных путях Корсаковского морского торгового порта длительное время не проводились работы по погрузке/выгрузке контейнеров, необходимо проведение работ по восстановлению их функционирования и модернизации на общесетевой стандарт 1520 мм.
Для окончательного принятия решения по модернизации железнодорожных путей потенциальным инвесторам необходимо подтверждение экономической целесообразности данного проекта.
В связи с чем, для дальнейшей проработки указанного вопроса Минтрансом Сахалинской области планируется проведение с заинтересованными органами исполнительной власти, грузополучателями Сахалинской области, АО «Корсаковский морской торговый порт» и Сахалинским филиалом ФГУП «Росморпорта» совещания по определению потенциального объема перевозимого груза в контейнерах железнодорожным транспортом.
</t>
  </si>
  <si>
    <r>
      <t xml:space="preserve">4.4. Министерству цифрового и технологического развития Сахалинской области (А.С. Снегирев) рассмотреть на заседании рабочей группы «Качество телекоммуникационных услуг» под руководством заместителя председателя Правительства Сахалинской области В.В.Аленькова вопрос об обеспечении электронного взаимодействия при предоставлении государственных и муниципальных услуг в МФЦ (обращение С.З.Акопяна, директора ООО «АрмСахСтрой»).
</t>
    </r>
    <r>
      <rPr>
        <b/>
        <sz val="14"/>
        <color theme="1"/>
        <rFont val="Times New Roman"/>
        <family val="1"/>
        <charset val="204"/>
      </rPr>
      <t>Срок – до 15 декабря 2022 года</t>
    </r>
    <r>
      <rPr>
        <sz val="14"/>
        <color theme="1"/>
        <rFont val="Times New Roman"/>
        <family val="1"/>
        <charset val="204"/>
      </rPr>
      <t xml:space="preserve">
</t>
    </r>
  </si>
  <si>
    <t xml:space="preserve">На заседании рабочей группы «Качество телекоммуникационных услуг» от 21.12.2022 года (Протокол от 21.12.2022 года № 8) был рассмотрен вопрос об обеспечении электронного взаимодействия при предоставлении государственных и муниципальных услуг в МФЦ. От заинтересованных лиц вопросов не поступило. Принято решение вопрос снять с контроля.
На заседании рабочей группы «Качество телекоммуникационных услуг» от 23.11.2022 года (Протокол от 23.11.2022 года № 7) был рассмотрен вопрос об обеспечении электронного взаимодействия при предоставлении государственных и муниципальных услуг в МФЦ. В связи с вскрывшимися новыми обстоятельствами в данном вопросе рабочей групой было принято решение провести совещание заинтересованных сторон вопроса с привлечением специалистов МФЦ и доложить результат на следующем заседании в срок до 21.12.2022 года.
В настоящее время запланировано проведение очередного заседания рабочей группы «Качество телекоммуникационных услуг» на 21.12.2022 года, где будут озвучены резутьтаты рассмотрения вопроса.
</t>
  </si>
  <si>
    <r>
      <t xml:space="preserve">4.5. Рекомендовать администрации муниципального образования городской округ «Город Южно-Сахалинск» (С.А.Надсадин) проработать вопрос развития архитектурно-художественного оформления села Дальнее. (обращение В.И.Белоносова, вице-президента Сахалинского фонда культуры). 
</t>
    </r>
    <r>
      <rPr>
        <b/>
        <sz val="14"/>
        <color theme="1"/>
        <rFont val="Times New Roman"/>
        <family val="1"/>
        <charset val="204"/>
      </rPr>
      <t>Срок – до 15 декабря 2022 года</t>
    </r>
    <r>
      <rPr>
        <sz val="14"/>
        <color theme="1"/>
        <rFont val="Times New Roman"/>
        <family val="1"/>
        <charset val="204"/>
      </rPr>
      <t xml:space="preserve">
</t>
    </r>
  </si>
  <si>
    <t xml:space="preserve">Жилая застройка многоквартирными домами села Дальнее имеет характерные особенности: жилые дома расположены таким образом, что на главные улицы села обращены глухие оштукатуренные торцы, что создает прекрасную возможность для нанесения фасадной росписи — муралов. На данный момент в селе Дальнее уже существует около 10 муралов, но они носят точечный характер и хаотично рассредоточены по селу.
Для формирования комфортной и художественно насыщенной среды данного населенного пункта предлагаем продолжить практику нанесения муралов, в том числе в рамках реализации проекта «Музей под открытым небом» с освещением исторических событий и личностей.
Существующие на фасадах Дальнего изображения обусловлены названиями улиц, на которых они расположены (Кремль расположен на ул. 1-ая Московская, розы - на фасаде в переулке Алых Роз, маяк и стилизованные морские волны - на ул. Крымская и т. д.). Считаем целесообразным при выборе дальнейших сюжетов для рисунков на фасадах также придерживаться наименования улиц.
Для обсуждения запроса на тематические муралы для села Дальнее 29.11.2022 проведена рабочая встреча с вице-президентом Сахалинского фонда культуры Белоносовым В.И. По результатам встречи сформировано предложение по улучшению архитектурно-художественного облика села Дальнее, включающее следующие мероприятия: нанесение фасадной росписи на просматриваемые глухие фасады по главным улицам села (приоритетные темы: патриотичесая роспись, военные герои, исследователи, первооткрыватели, животный мир Сахалина), организация архитектурной подсветки фасадов и формирование «карманных парков» на придомовых территориях. Данные мероприятия должны быть согласованы с собственниками многоквартирных жилых домов.
Предлагаемые места размещения: просматриваемые фасады по основным улицам: ул. 1-ая Московская (патриотические граффити, военные герои: Арцишевский, Тетюшкин, Демин, исследователи, Шебунин, сахалинские профессии, и т. д.), ул. Крымская (морская тематика, морские пейзажи, корабли), ул. Байкальская (животный мир Сахалина), ул. Живописная (культура коренных народов, сказки народов севера).
При наличии финансирования, концепцию и реализацию возможно проработать в рамках конкурса по улучшению архитектурно-художественного облика села Дальнего или фестиваля с привлечением представителей экспертного сообщества (художников, ландшафтных дизайнеров).
Дополнительно сообщаем, что в целях создания комфортного общественного пространства жителей городского округа «Город Южно-Сахалинска», в том числе села Дальнее запущен пилотный проект «Парк Дальний», общей площадью около 86 га. Концепция парка разрабатывалась с учетом результатов социального проектирования. Предложение по включению в «Парк Дальнее» аллеи Сахалинских животных в виде малых архитектурных форм или арт-объектов в стилистике парка будет передано разработчику для учета в работе. Реализация проекта «Парк Дальний», разделена на 3 очереди со сроками реализации 2024, 2025 и 2028 гг. соответственно.
</t>
  </si>
  <si>
    <r>
      <t xml:space="preserve">4.6. МКК «Сахалинский Фонд развития предпринимательства» (П.А.Кононец) провести семинар с бизнес-сообществом Сахалинской области о реализуемых мерах поддержки для субъектов малого и среднего предпринимательства в Сахалинской области (обращение К.В.Коробкова, председателя Сахалинского регионального отделения Общероссийской общественной организации «Деловая Россия»).
</t>
    </r>
    <r>
      <rPr>
        <b/>
        <sz val="14"/>
        <color theme="1"/>
        <rFont val="Times New Roman"/>
        <family val="1"/>
        <charset val="204"/>
      </rPr>
      <t>Срок – до 25 ноября 2022 года</t>
    </r>
    <r>
      <rPr>
        <sz val="14"/>
        <color theme="1"/>
        <rFont val="Times New Roman"/>
        <family val="1"/>
        <charset val="204"/>
      </rPr>
      <t xml:space="preserve">
</t>
    </r>
  </si>
  <si>
    <t xml:space="preserve">24 ноября 2022 года в ходе собрания Общественного совета при Уполномоченном по защите прав предпринимателей в Сахалинской области А.С. Коваленко, проведена встреча  с бизнес сообществами Сахалинской области с участием представителей Торгово-промышленной палаты Сахалинской области, Сахалинского регионального отделения Общероссийской общественной организации «Деловая Россия», Сахалинского регионального отделения Общероссийской общественной организации малого и среднего предпринимательства «Опора России», регионального объединения работодателей «Союз промышленников и предпринимателей Сахалинской области». 
В ходе встречи директор МКК «Сахалинский Фонд развития предпринимательства» П.А. Кононец выступил с докладом о реализуемых мерах поддержки для субъектов малого и среднего предпринимательства на территории Сахалинской области, в том числе детально был освещен механизм предоставления субсидий в рамках порядка предоставления субсидий на финансовое возмещение затрат в связи с реализацией инвестиционных проектов, утвержденного постановлением Правительства Сахалинской области от 07.04.2021 № 136.  
В МКК «Сахалинский Фонд развити предпринимательства» обратился председатель Сахалинского регионального отделения Общероссийской общественной организации «Деловая Россия» К.В. Коробков с инициативой о переносе даты проведения вышеуказанного семинара по причине отсутствия возможности принять участие лично.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03.11.2022 № 6-ИНС/22 до 10 декабря 2022 года.
</t>
  </si>
  <si>
    <r>
      <t xml:space="preserve">4.7. Министерству финансов Сахалинской области (О.Н.Лопатина) совместно с министерством экономического развития Сахалинской области (А.А.Успенский) и Управлением Федеральной налоговой службы по Сахалинской области (А.А.Насыйрова) проработать вопрос о целесообразности перераспределения налоговых поступлений части налога на профессиональный доход в бюджеты муниципальных образований (обращение А.С.Коваленко, уполномоченного по защите прав предпринимателей в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</si>
  <si>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Вопрос возможности передачи в бюджеты муниципальных образований поступлений от налога на профессиональный доход (далее – НПД), зачисляемых в бюджеты субъектов Российской Федерации, был поручен  Президентом Российской Федерации В.В.Путиным по итогам совместного заседания Госсовета и Совета по стратегическому развитию и нацпроектам от 23 декабря 2020 года Правительству Российской Федерации совместно с комиссиями Государственного Совета Российской Федерации по направлениям «Малое и среднее предпринимательство» и «Экономика и финансы» (перечень поручений Президента РФ от 16.01.2021 № Пр-45ГС). 
Действующим законодательством не предусмотрен механизм передачи НПД в бюджеты муниципальных образований, так как в силу части 2 статьи 2 Федерального закона от 27 ноября 2018 года № 422-ФЗ «О проведении эксперимента по установлению специального налогового режима «Налог на профессиональный доход»  при переходе на специальный налоговый режим НПД физическое лицо указывает субъект Российской Федерации, на территории которого ведется деятельность, и указание муниципального образования не предусмотрено.
Основные виды деятельности налогоплательщиков НПД, такие как перевозка пассажиров, строительство, консультационные услуги, курьерские услуги, как правило, ведутся на территории разных муниципальных образований. Определение нормативов отчислений НПД в местные бюджеты в зависимости от места осуществления деятельности не может гарантировать справедливое распределение налоговых поступлений между муниципальными образованиями и повлечет необходимость принятия специального справочника мест ведения деятельности, позволяющего указывать муниципальные образования. Ведение такого справочника в разрезе муниципальных образований усложнит процедуру регистрации граждан в качестве налогоплательщиков НПД и может привести к нивелированию достигнутого эффекта от проведения эксперимента по установлению специального налогового режима НПД.
Согласно заключения Правительства Российской Федерации по исполнению перечня поручений Президента РФ от 16.01.2021 № Пр-45ГС, передача в бюджеты муниципальных образований поступлений от НПД, зачисляемых в настоящее время в бюджеты субъектов Российской Федерации, нецелесообразна.
В рамках исполнения пункта 4.7. Протокола от 03.11.2022 № 6-ИНС/22, Управлением Федеральной налоговой службы Сахалинской области был проработан вопрос о перераспределении поступлений НПД в бюджеты муниципальных образований и сделан вывод о нецелесообразности такого перераспределения. 
Необходимо также учитывать, что принимая во внимание важность режима НПД для вывода граждан из теневого сегмента, стимулирования роста числа занятых в малом секторе экономики и сокращения безработных граждан, в Сахалинской области предусматриваются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том числе на финансовое обеспечение затрат или возмещение затрат физическим лицам, не являющимся индивидуальными предпринимателями и применяющими специальный налоговый режим НПД. На 2022 год в областном бюджете предусмотрены средства в объеме 215 млн. рублей, на 2023 год – 108 млн. рублей, на 2024 год – 105 млн. рублей, на 2025 год – 100 млн. рублей.
Дополнительно сообщаем, что согласно проведенного анализа объем поступлений по специальным налоговым режимам (упрощенная система налогообложения, патентная система налогообложения, НПД) в консолидированный бюджет Сахалинской области за 11 месяцев 2022 года составил 5148 млн. рублей.  При этом поступления в местные бюджеты составили 5106 млн. рублей, в том числе за счет переданного в полном объеме с 2014 года с регионального на местный уровень налога, взимаемого в связи с применением упрощенной системы налогообложения - 4845 млн. рублей. Объем поступлений НПД в областной бюджет составил 42 млн. рублей или менее 1% от общего объема поступлений по спецрежимам.
С учетом изложенного, а также принимая во внимание позицию Правительства Российской Федерации, предложение уполномоченного по защите прав предпринимателей в Сахалинской области А.С.Коваленко о перераспределении налоговых поступлений части налога на профессиональный доход в бюджеты муниципальных образований не поддерживается.
</t>
  </si>
  <si>
    <r>
      <t xml:space="preserve">1.2. Рекомендовать главе Корсаковского городского округа А.В.Ивашову презентовать на очередном заседании совета по инвестиционной деятельности при Правительстве Сахалинской области Мастер-план развития городского округа.  
</t>
    </r>
    <r>
      <rPr>
        <b/>
        <sz val="14"/>
        <color theme="1"/>
        <rFont val="Times New Roman"/>
        <family val="1"/>
        <charset val="204"/>
      </rPr>
      <t xml:space="preserve">Срок – до 31 января 2023 года
</t>
    </r>
  </si>
  <si>
    <t xml:space="preserve">Вопрос был рассмотрен  в рамках 1-ИНС/23 от 25.01.2023. 
Мастер-план развития Корсаковского городского округа представлен  25.01.2023 на заседании совета по инвестиционной деятельностипри Правительстве Сахалинской области.
</t>
  </si>
  <si>
    <t xml:space="preserve">Исх-5.04-4159/21 18.06.2021
4-ИНС/21 от 26.05.2021
</t>
  </si>
  <si>
    <r>
      <rPr>
        <sz val="14"/>
        <color rgb="FFFF0000"/>
        <rFont val="Times New Roman"/>
        <family val="1"/>
        <charset val="204"/>
      </rPr>
      <t>№ 1.11-Вн-20/22 от 20.01.2022</t>
    </r>
    <r>
      <rPr>
        <sz val="14"/>
        <color rgb="FF0070C0"/>
        <rFont val="Times New Roman"/>
        <family val="1"/>
        <charset val="204"/>
      </rPr>
      <t xml:space="preserve">
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 xml:space="preserve">Срок – до 18 июня 2021 года
</t>
    </r>
    <r>
      <rPr>
        <b/>
        <sz val="14"/>
        <color rgb="FF0070C0"/>
        <rFont val="Times New Roman"/>
        <family val="1"/>
        <charset val="204"/>
      </rPr>
      <t>Ознакомлен. Оставлено на контроле до 28.09.2023, далее - раз в полгода.</t>
    </r>
  </si>
  <si>
    <r>
      <t xml:space="preserve">!ФОИВ
ООО «ВГК Сервис», согласно информации от 15.09.2023 №149/1, подготовлен пакет документов, обосновывающий перевод, в соответствии с приказом Минприроды России от 25.12.2018 № 684 за исключением согласования деятельности от Сахалино-Курильского территориального управления Федерального агентства по рыболовству.
В целях получения согласования Сахалино-Курильского территориального управления Федерального агентства по рыболовству ООО «ВГК Сервис» 14.09.2023 направлена заявка в Сахалинский филиал ФГБНУ «ВНИРО» («СахНИРО») на расчет оценки воздействия на водные биологические ресурсы Сахалинской области. 
Вопрос по необходимости внесения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решен по результатам совместного совещания при Минприроды России с заинтересованными федеральными органами.
После получения согласования Сахалино-Курильского территориального управления Федерального агентства по рыболовству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20.06.2023, нерешенным остается вопрос по внесению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Для решения данного вопроса Федеральным агентством по недропользованию и Федеральным агентством лесного хозяйства принято решение о назначении совместного совещания при Минприроды России. Дата совещания на данный момент не обозначена.
При решении вопроса необходимости редактирования заключения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10.05.2023,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Министерство Российской Федерации по развитию Дальнего Востока и Арктики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 
</t>
    </r>
    <r>
      <rPr>
        <b/>
        <sz val="14"/>
        <color theme="1"/>
        <rFont val="Times New Roman"/>
        <family val="1"/>
        <charset val="204"/>
      </rPr>
      <t xml:space="preserve">По результатам проведенного совещания Министерством Российской Федерации по развитию Дальнего Востока и Арктики 11.04.2023 </t>
    </r>
    <r>
      <rPr>
        <sz val="14"/>
        <color theme="1"/>
        <rFont val="Times New Roman"/>
        <family val="1"/>
        <charset val="204"/>
      </rPr>
      <t>направлено в Министерство природных ресурсов и экологии Российской Федерации письмо о необходимости урегулирования разночтений в нормативных правовых актах при предоставлении Департаментом по недропользованию по Дальневосточному федеральному округу заключения и предъявляемых Федеральным агентством лесного хозяйства требованиях к нему при рассмотрении ходатайства ООО «ВГК Сервис» на перевод земельного участка.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28.03.2023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Минвостокразвития России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t>
    </r>
    <r>
      <rPr>
        <b/>
        <sz val="14"/>
        <color theme="1"/>
        <rFont val="Times New Roman"/>
        <family val="1"/>
        <charset val="204"/>
      </rPr>
      <t xml:space="preserve"> На текущий день ожидается дата совещания.</t>
    </r>
    <r>
      <rPr>
        <sz val="14"/>
        <color theme="1"/>
        <rFont val="Times New Roman"/>
        <family val="1"/>
        <charset val="204"/>
      </rPr>
      <t xml:space="preserve">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28.10.2022 в Федеральное агентство лесного хозяйства была направлена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По результатам рассмотрения документации Федеральным агентством лесного хозяйства письмом от 07.11.2022 № АВ-03-47/28106 ООО «ВГК Сервис» были направлены замечания. 
Пакет документов, скорректированный с учетом замечаний, направлен ООО «ВГК Сервис» в Федеральное агентство лесного хозяйства повторно 08.12.2022. Ответ по результатам рассмотрения до настоящего времени не получен.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Постановлением Правительства Сахалинской области от 23.09.2022 № 429 объект включен в схему территориального планирования Сахалинской области, утвержденную постановлением Правительства Сахалинской области от 27.07.2012 № 377, как объект регионального значения в разделе 6 «Объекты в области отдыха и туризма» положения о территориальном планировании.
Согласно информации ООО «ВГК Сервис», ориентировочный срок направления в Федеральное агентство лесного хозяйства документации, обосновывающей перевод участка земель лесного фонда в земли иных категорий для размещения объекта, 28.10.2022.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Объект также внесен в Схему территориального планирования Сахалинской области (далее – Схема) в рамках выполнения работ по проекту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 результате рассмотрения указанного проекта по Вашему поручению в него были внесены изменения, для подготовки которых потребовалось дополнительное время. 
В настоящее время проводятся мероприятия по согласованию проекта постановления Правительства Сахалинской области об утверждении Схемы с государственным правовым департаментом Правительства Сахалинской области. Планируемые сроки по утверждению Схемы – 3 квартал 2022 года.
Решением Собрания Углегорского городского округа от 21.07.2022 г. №397 «О внесении изменений в Генеральный план Углегорского городского округа утвержденный решением собрания Углегорского городского округа от 28.12.2018 г. № 39» утверждены изменения в материалы Генерального плана Углегорского городского округа. 
Материалами Генерального плана предусмотрен перевод земельного участка с кадастровым номером 65:14:0000000:441, образованного для реализации инвестиционного проекта строительства гостиницы, из земель лесного фонда, в зону озелененных территорий общего пользования (лесопарки, парки, сады, скверы, бульвары, городские леса).
На сегодняшний день ООО «ВГК Сервис» инициировали работу по переводу земельного участка в соответствии с Приказом Министерства природных ресурсов и экологии Российской Федерации от 25.12.2018 г. № 684 «Об утверждении содержания ходотайтсва о переводе земель лесного фонда в другую категорию и состава прилагаемых к нему документов».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являющимся исполнителем работ по установлению границ территориальной зоны Углегорского лесничества, в части совмещения границ населенных пунктов с границами лесничества. 
По результатам, направленным филиалом письмом от 15.02.2022 №ф21/01-08/55, органом местного самоуправления организована и завершена работа с Управлением Росреестра по Сахалинской области по исключению из  Единого государственного реестра недвижимости сведений о земельных участках, ранее поставленных на государственный кадастровый учет с категорией земель, отличной от земель лесного фонда.
 Скорректированный проект генерального плана Углегорского городского округа 16.05.2022 направлен муниципальным образованием в Приморский филиал ФГБУ «Рослесинфорг» для повторного анализа наличия пересечений границ населенного пункта с границами территориальной зоны Углегорского лесничества. 
После получения заключения (в случае отсутствия замечаний) в соответствии с разъяснениями Министерства экономического развития Российской Федерации от 28.10.2021 №Д27и-34175 проект генерального плана будет направлен в Федеральное агентство лесного хозяйства для снятия ранее сделанных замечаний и получения согласования.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r>
  </si>
  <si>
    <r>
      <t xml:space="preserve">4.5. Министерству строительства Сахалинской области (А.В.Колеватых) провести консультацию ООО «Инвестстрой» по вопросу изменения существенных условий государственного контракта в связи с удорожанием строительных материалов (обращение И.В.Гуслякова, юриста ООО «Инвестстрой»).
</t>
    </r>
    <r>
      <rPr>
        <b/>
        <sz val="14"/>
        <color theme="1"/>
        <rFont val="Times New Roman"/>
        <family val="1"/>
        <charset val="204"/>
      </rPr>
      <t>Срок – до 29 декабря 2022 года</t>
    </r>
    <r>
      <rPr>
        <sz val="14"/>
        <color theme="1"/>
        <rFont val="Times New Roman"/>
        <family val="1"/>
        <charset val="204"/>
      </rPr>
      <t xml:space="preserve">
</t>
    </r>
  </si>
  <si>
    <t>Министром строительства Сахалинской области 16.12.2022 проведено рабочее совещание по вопросу измененния существенных условий государственного контракта по объекту «Капитальный ремонт здания ГБУК «Сахалинская областная детская библиотека» с участием представителей ГРБС, заказчика  и подрядной организации – ООО «Инвестстрой». Представителям порядной организации даны исчерпывающие разъяснения по соответствующему вопросу.</t>
  </si>
  <si>
    <r>
      <t xml:space="preserve">4.7. Председателю Правительства Сахалинской области А.В.Белику рассмотреть информацию, направленную в соответствии с подпунктом 4.4.2 и пунктом 4.6 протокола. О результатах доложить.  
</t>
    </r>
    <r>
      <rPr>
        <b/>
        <sz val="14"/>
        <color theme="1"/>
        <rFont val="Times New Roman"/>
        <family val="1"/>
        <charset val="204"/>
      </rPr>
      <t>Срок – до 29 декабря 2022 года.</t>
    </r>
    <r>
      <rPr>
        <sz val="14"/>
        <color theme="1"/>
        <rFont val="Times New Roman"/>
        <family val="1"/>
        <charset val="204"/>
      </rPr>
      <t xml:space="preserve">
4.4.2. Предоставить в адрес председателя Правительства Сахалинской области А.В.Белика информацию по проведению конкурсных процедур на оказание услуг по перевозке пассажиров автобусами на маршруте № 117 «Южно-Сахалинск – Новотроицкое – Южно-Сахалинск» (обращение А.Е.Юна, индивидуального предпринимателя).
Срок – до 22 декабря 2022 года.
4.6. Рекомендовать главе Корсаковского городского округа А.В.Ивашову представить в адрес председателя Правительства Сахалинской области А.В.Белика материалы по муниципальным контрактам с ООО «Восток-ДСМ», в том числе обоснование начисления пени (обращение В.П.Мозолевского, генерального директора Ассоциации «Сахалинстрой»).
Срок – до 22 декабря 2022 года
</t>
    </r>
  </si>
  <si>
    <t xml:space="preserve">По информации представленной муниципальным образованием Корсаковский городской округ сообщая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По информации представленной министерством транспорта и дорожного хозяйства Сахалинской области по пункту 4.4.2 Протокола заседания Совета по инвестиционной деятельности при Правительстве Сахалинской области от 14.12.2022 № 7-ИНС сообщаю следующее:
17.03.2021 между государственным казенным учреждением «Управление транспорта и дорожного мониторинга Сахалинской области» (ГКУ «Сахдормониторинг») и индивидуальным предпринимателем Юн Юлией Еногиевной (ИП Юн Ю.Е.) заключен государственный контракт 
№ 10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117 «Южно-Сахалинск – Новотроицкое – Южно-Сахалинск» (далее – Контракт).
В 2022 году, в связи с поступающими обращениями жителей
с. Новотроицкое, а также в связи со строительством и вводом в эксплуатацию новых жилых домов на территории с. Новотроицкое, возникла необходимость в увеличении количества рейсов на маршруте.
Ввиду того, что количество рейсов на маршруте, на которое необходимо увеличить существующее расписание, превышает десять процентов от общего объема работ по Контракту, основания для заключения дополнительного соглашения к действующему контракту отсутствовали.
18.08.2022 опубликовано извещение о проведении запроса котировок в электронной форме, в целях заключения государственного контракта с предметом аналогичным Контракту на период с 01.09.2022 по 30.09.2022. В связи с тем, что по окончании срока подачи заявок на участие в закупке не подано ни одной заявки, электронный запрос котировок признан несостоявшимся.
30.08.2022 опубликовано извещение о проведении открытого конкурса в электронной форме с аналогичным предметом на период с 01.10.2022 по 30.11.2024. В связи с тем, что по окончании срока подачи заявок на участие в закупке не подано ни одной заявки, электронный конкурс признан так же несостоявшимся. В связи с чем ГКУ «Сахдормониторинг» направило обращение в министерство финансов Сахалинской области о согласовании заключения государственного контракта с единственным поставщиком акционерным обществом «Транспортная компания».
По обращению ГКУ «Сахдормониторинг», контрольным органом проведена внеплановая проверка, по результатам которой выдано решение о согласовании заключения государственного контракта с единственным поставщиком АО «Транспортная компания». 
Заключение государственных контрактов по результатам закупочных процедур, в которых ИП ЮН Ю.Е. не принял участие не повлияло на выполнение работ ИП Юн Ю.Е. по Контракту.
На основании вышеизложенного предлагаем снять с контроля пункт 4.4.2 Протокола заседания Совета по инвестиционной деятельности при Правительстве Сахалинской области от 14.12.2022 № 7-ИНС.
По информации представленной министерством строительства Сахалинской области по пункту 4.6 Протокола заседания Совета по инвестиционной деятельности при Правительстве Сахалинской области от 14.12.2022 № 7-ИНС сообщаю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14.12.2022 № 7-ИНС до 01.03.2023 года.
</t>
  </si>
  <si>
    <r>
      <t xml:space="preserve">4.8. Рекомендовать администрации муниципального образования городской округ «Город Южно-Сахалинск» (С.А.Надсадин) обеспечить организацию движения общественного транспорта по ул. Железнодорожной от ул. М.А.Пуркаева до ул. И.П.Фархутдинова (обращение Р.А.Мухамедшина, генерального директора ООО «Сахалинский автомобильный диагностический центр»)
</t>
    </r>
    <r>
      <rPr>
        <b/>
        <sz val="14"/>
        <color theme="1"/>
        <rFont val="Times New Roman"/>
        <family val="1"/>
        <charset val="204"/>
      </rPr>
      <t>Срок – до 03 апреля 2023 года</t>
    </r>
    <r>
      <rPr>
        <sz val="14"/>
        <color theme="1"/>
        <rFont val="Times New Roman"/>
        <family val="1"/>
        <charset val="204"/>
      </rPr>
      <t xml:space="preserve">
</t>
    </r>
  </si>
  <si>
    <t xml:space="preserve">С 09.01.2023 организован муниципальный автобусный маршрут №23, осуществляющий кольцевое движение по ул.Сахалинская - ул.Железнодорожная -ул.Фархутдинова - ул. Лермонтова.
В рамках заключенного муниципального контракта обслуживание муниципального маршрута №23 осуществляется 1 транспортной единицей, совершающей 3 рейса в день.
В дальнейшем, в зависимости от востребованности и реального пассажиропотока, будет рассмотрена необходимость корректировки графика или увеличения количества автобусов на линии.
</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</si>
  <si>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</si>
  <si>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</si>
  <si>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По итогам приемной кампании 2022 года доля принятых на обучение по отраслям сельское хозяйство, строительство, промышленное производство, транспорт и связь, сфера ЖКХ, лесной отрасли и IT сферы составила 65% от общего числа принятых на обучение (в 2021 году – 75%). Снижение показателя обусловлено имеющейся в регионе потребностью в подготовке кадров для сферы образования (План мероприятий по реализации Концепции подготовки педагогических кадров для системы образования на период до 2030 года (на 2022 – 2024 годы), утвержденный заместителем Председателя Правительства Российской Федерации Т.А. Голиковой 28 декабря 2022 г.  
№ 16029п-П8), здравоохранения (перечень поручений Президента РФ Пр-64 
от 20.01.2023), сервиса и туризма (п 16 а перечня поручений Президента РФ 
Пр-2069-ГС от 06.09.2022).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мероприятия по строительству учебных мастерских и общежитий, предусмотренные Дорожной картой по увеличению количества выпускников,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в текущем году не реализовывались в связи с отсутствием финансирования данных мероприятий в 2023 году. 
В целях вхождения в группу «В» по фактору В4.1. «Доля выпускников в промышленном производстве, сельском хозяйстве, строительстве, транспорте и связи от общей численности занятых в этих секторах» министерством образования Сахалинской области (далее – Министерство) проведена работа по увеличению доли принятых на обучение по указанным отраслям. 
По итогам приемной кампании 2021 года, доля принятых на обучение по отраслям: сельское хозяйство, строительство, промышленное производство, транспорт и связь составила более 75% от общего числа принятых на обучение. Также, в рамках исполнения мероприятий Дорожной карты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(далее – Дорожная карта) Министерством в общем объеме контрольных цифр приема граждан для обучения по образовательным программам среднего профессионального образования за счет средств областного бюджета Сахалинской области в 2022 году предусмотрено увеличение количества мест приема по направлениям сельское хозяйство и транспорт. 
Кроме того, в рамках федерального проекта «Молодые профессионалы» (далее – Проект) на условиях софинансирования, Министерством проведена работа по обновлению, материально-технической базы профессиональных образовательных учреждений и приобретению современного оборудования по компетенциям: «Сварочные технологии», «Электромонтаж», «Столярное дело», «Сантехника и отопление», «Технологии информационного моделирования BIM», «Ландшафтный дизайн» и «Эксплуатация сельскохозяйственных машин». 
Вместе с тем, чтобы в 2024 году войти в группу «В» необходимо ежегодно увеличивать количество выпускников по направлениям показателя не менее чем на 100 человек. В настоящее время увеличение контингента реализуется в рамках имеющейся инфраструктуры. 
Мероприятия по увеличению учебных площадей и мест проживания студентов за отчетный период не реализовывались в связи с отсутствием финансирования, что сдерживает позиции Сахалинской области в достижении показателя Проекта в части увеличения площадей мастерски и их оснащения, а также наращивания объема контрольных цифр приема.
Принимая во внимание, что мероприятия Дорожной карты, в части строительства объектов для профессиональных образовательных организаций, также предусмотрены в рамках реализации мероприятий государственной программы «Развитие образования в Сахалинской области», утвержденной постановлением Правительства Сахалинской области от 28.06.2013 № 331 (далее – Государственная программа), предлагаем исполнение Дорожной карты снять с контроля. В случае выделения финансирования на выполнение строительных работ, исполнение мероприятий Дорожной карты будет продолжено в рамках Государственной программы.
</t>
  </si>
  <si>
    <r>
      <t xml:space="preserve">5.5. Заместителю председателя Правительства Сахалинской области А.В.Зайцеву провести совещание с участием заинтересованных лиц по вопросу правомерности проверки АО «Южно-Сахалинский хлебокомбинат», инициированной Управлением Роспотребнадзора по Сахалинской области (обращение В.П.Боева, генерального директора АО «Южно-Сахалинский хлебокомбинат»). 
</t>
    </r>
    <r>
      <rPr>
        <b/>
        <sz val="14"/>
        <color theme="1"/>
        <rFont val="Times New Roman"/>
        <family val="1"/>
        <charset val="204"/>
      </rPr>
      <t>Срок – до 27 января 2023 года</t>
    </r>
    <r>
      <rPr>
        <sz val="14"/>
        <color theme="1"/>
        <rFont val="Times New Roman"/>
        <family val="1"/>
        <charset val="204"/>
      </rPr>
      <t xml:space="preserve">
</t>
    </r>
  </si>
  <si>
    <t xml:space="preserve">27 января 2023 года проведено совещание под моим руководством с руководителем Управления Роспотребнадзора по Сахалинской области О.А.Фунтусовой при участии генерального директора АО «Южно-Сахалинский хлебокомбинат» В.П.Боева и представителя прокуратуры области. </t>
  </si>
  <si>
    <t>5.6</t>
  </si>
  <si>
    <r>
      <t xml:space="preserve">5.6. Заместителю председателя Правительства Сахалинской области В.Н.Ющуку совместно с исполняющим обязанности заместителя председателя Правительства Сахалинской области О.Е.Поповым и главами муниципальных образований Сахалинской области обсудить с участием заинтересованных лиц вопрос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(обращение В.П.Мозолевского, генерального директора Ассоциации «Сахалинстрой»).
</t>
    </r>
    <r>
      <rPr>
        <b/>
        <sz val="14"/>
        <color theme="1"/>
        <rFont val="Times New Roman"/>
        <family val="1"/>
        <charset val="204"/>
      </rPr>
      <t>Срок – до 28 февраля 2023 года</t>
    </r>
    <r>
      <rPr>
        <sz val="14"/>
        <color theme="1"/>
        <rFont val="Times New Roman"/>
        <family val="1"/>
        <charset val="204"/>
      </rPr>
      <t xml:space="preserve">
</t>
    </r>
  </si>
  <si>
    <r>
      <t xml:space="preserve">!ВНК
В рамках резолюции к письму от 02.03.2023 № 1.10-Вн-169/23 направляем согласованную с заинтересованными исполнительными органами власти позицию по вопросу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предлагаем осуществлять созданными в муниципальных образованиях службами (управлениями капитального строительства, департаментами муниципального заказа, службами заказчика и т.п.).
В части объектов государственной собственности, функции заказчиков предлагаем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t>
    </r>
    <r>
      <rPr>
        <b/>
        <u/>
        <sz val="14"/>
        <color rgb="FFFF0000"/>
        <rFont val="Times New Roman"/>
        <family val="1"/>
        <charset val="204"/>
      </rPr>
      <t>Мозолевский В.</t>
    </r>
    <r>
      <rPr>
        <sz val="14"/>
        <color theme="1"/>
        <rFont val="Times New Roman"/>
        <family val="1"/>
        <charset val="204"/>
      </rPr>
      <t xml:space="preserve">
</t>
    </r>
    <r>
      <rPr>
        <sz val="14"/>
        <color rgb="FFFF0000"/>
        <rFont val="Times New Roman"/>
        <family val="1"/>
        <charset val="204"/>
      </rPr>
      <t>Считаю, что неисполнение этого поручения, корни которого растут с поручения Губернатора области №54-ПП от 04.06.2018 года ( по данным хода исполнения), ситуация сегодня просто «неприличная». Что должно произойти сейчас, что бы исполнители, наконец-то, подготовили грамотный распорядительный документ по разрешению этого «застарелого до неприличия» вопроса.
Кроме того, в Правительстве области, кто-то может подготовить грамотный документ об организации в Сахалинской области Службы (организации) Единого заказчика по реализации проектов строительства, реконструкции, капитального ремонта объектов капитального строительства за счёт средств областного бюджета? 
Тоже, типовое положение по Единым муниципальным техническим заказчикам   Сахалинской области? Последний раз поручения Губернатора в 2022 году.
У нас сложилось впечатление, что «ответственные» лица (в данном случае - странная категория) тянут с реальными действиями до конца расторговки контрактов 2023 года на капитальные ремонты. После этого, «взятки гладки».
Вот так просто  обходятся ПОРУЧЕНИЯ ГУБЕРНАТОРА.   
Считаю такое положение НЕНОРМАЛЬНЫМ.</t>
    </r>
    <r>
      <rPr>
        <sz val="14"/>
        <color theme="1"/>
        <rFont val="Times New Roman"/>
        <family val="1"/>
        <charset val="204"/>
      </rPr>
      <t xml:space="preserve">
В соответствии с  пунктом 5 перечня поручений Губернатора Сахалинской области № 54-ПП от 04.06.2018, министерству строительства Сахалинской области, министерству транспорта и дорожного хозяйства Сахалинской области, министерству жилищно-коммунального хозяйства Сахалинской области, главным распорядителям бюджетных средств (ГРБС), 2
государственным и муниципальным заказчикам Сахалинской области поручено исключить передачу несвойственных функций технических заказчиков для организации строительства, реконструкции, капитального ремонта объектов капитального строительства на территории Сахалинской области юридическим лицам (учреждениям, казенным предприятиям, автономным учреждениям, управляющим компаниям), не обладающим таким правом и не имеющим квалифицированных специалистов.
В свою очередь, в каждом муниципальном образовании созданы и имеются соответствующие службы, целью деятельности которых является исполнение функций муниципального заказчика, в том числе исполнение роли технических заказчиков (управления капитального строительства, департаменты муниципального заказа, службы заказчика и т.п.) при капитальном ремонте объектов социальной направленности.
Однако, из-за неукомплектованности в полном объеме штатной численностью данных муниципальных служб, шесть муниципальных образований предлагают передать полномочия технического заказчика подведомственному учреждению министерства строительства Сахалинской области - ОКУ «Дирекция по реализации программ строительства Сахалинской области». 
Данную позицию поддерживают министерство спорта Сахалинской области и министерство культуры и архивного дела Сахалинской области.
В соответствии с утвержденным уставом ОКУ «Дирекция по реализации программ строительства Сахалинской области» осуществляет функции единого заказчика-застройщика в сфере капитального ремонта только в отношении объектов областной (государственной) собственности. 
На основании изложенного предлагаю поручить министерству строительства Сахалинской области рассмотреть возможность осуществлять функции технического заказчика ОКУ «Дирекция по реализации программ строительства Сахалинской области» при обращении заказчиков 3 капитального ремонта объектов социальной направленности государственной и муниципальной собственности.</t>
    </r>
  </si>
  <si>
    <t>5.7</t>
  </si>
  <si>
    <r>
      <t xml:space="preserve">5.7. Ответственному исполнителю пункта 5.5 протокола направить информацию об исполнении.
</t>
    </r>
    <r>
      <rPr>
        <b/>
        <sz val="14"/>
        <color theme="1"/>
        <rFont val="Times New Roman"/>
        <family val="1"/>
        <charset val="204"/>
      </rPr>
      <t>Срок – до 8 февраля 2023 года</t>
    </r>
    <r>
      <rPr>
        <sz val="14"/>
        <color theme="1"/>
        <rFont val="Times New Roman"/>
        <family val="1"/>
        <charset val="204"/>
      </rPr>
      <t xml:space="preserve">
</t>
    </r>
  </si>
  <si>
    <r>
      <t xml:space="preserve">4.3. Министерству строительства Сахалинской области (А.В.Колеватых):
4.3.1. Проработать вопрос передачи функции заказчика работ по изысканиям и проектированию от муниципальных образований в структуры, подведомственные министерству строительства Сахалинской области (обращение Е.В.Замиховского, управляющего АО «Сахалин ТИСИЗ). 
</t>
    </r>
    <r>
      <rPr>
        <b/>
        <sz val="14"/>
        <color theme="1"/>
        <rFont val="Times New Roman"/>
        <family val="1"/>
        <charset val="204"/>
      </rPr>
      <t>Срок – до 24 апреля 2023 года</t>
    </r>
    <r>
      <rPr>
        <sz val="14"/>
        <color theme="1"/>
        <rFont val="Times New Roman"/>
        <family val="1"/>
        <charset val="204"/>
      </rPr>
      <t xml:space="preserve">
</t>
    </r>
  </si>
  <si>
    <t xml:space="preserve">Постановлением Администрации Сахалинской области от 23.12.2009             № 545-па утверждено Положение о министерстве строительства Сахалинской области. Подпунктом 3.7.3 пункта 3.7 данного Положения установлено, что Министерство выполняет функции государственного заказчика на выполнение проектно-изыскательских, строительно-монтажных работ по объектам, включенным в целевые, инвестиционные программы Сахалинской области, по которым Министерство выступает получателем средств областного бюджета.
Министерство является учредителем ОКУ «Дирекция по реализации программ строительства Сахалинской области» (далее – Дирекция). В соответствии с Уставом учреждения, целью его создания является обеспечение реализации полномочий Министерства и осуществление функций уполномоченного учреждения единого государственного заказчика по строительству, реконструкции объектов областной собственности. Предметом деятельности указанного учреждения является осуществление в пределах своей компетенции полномочий в сфере проектирования, строительства, реконструкции объектов областной собственности. В области организации и сопровождения подготовительных и проектных работ Дирекция вправе осуществлять выполнение инженерных изысканий, архитектурно-строительное проектирование и технический надзор за строительством. 
В настоящий момент полномочия по осуществлению функций заказчика выполнения работ по инженерным изысканиям, архитектурно-строительному проектированию, по строительству, реконструкции объектов муниципальной собственности возложены на соответствующие структурные подразделения муниципальных образований Сахалинской области. 
Муниципальные образования Сахалинской области осуществляют планирование строительства объектов в рамках полномочий, предусмотренных Федеральным законом от 06.10.2003 № 131-ФЗ «Об общих принципах организации местного самоуправления в Российской Федерации».
Передача функций технического заказчика выполнения указанных работ от муниципальных образований в структуры Министерства не представляется возможным ввиду отсутствия соответствующих полномочий в отношении объектов муниципальной собственности.
Вместе с тем в целях качественного осуществления выполнения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включенных в адресную инвестиционную программу Сахалинской области, главам муниципальных образований рекомендовано (направлено рекомендательное письмо от 22.05.2023) заключить договоры на осуществление функций технического заказчика и строительного контроля                        с ОКУ «Дирекция по реализации программ строительства Сахалинской области».
Одновременно главам муниципальных образований рекомендовано усилить контроль за муниципальными учреждениями, осуществляющими соответствующие закупки на выполнение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Кроме того, на аппаратном совещании при Губернаторе Сахалинской области, которое состоялось 22.05.2023, ОКУ «Дирекция по реализации программ строительства Сахалинской области» поручено подготовить проекты договоров на оказание услуг по осуществлению функций технического заказчика и строительного контроля.
</t>
  </si>
  <si>
    <r>
      <t xml:space="preserve">4.5. Заместителю председателя Правительства Сахалинской области С.П.Олонцеву рассмотреть на заседании рабочей группы «Качество дорожных сетей» вопрос о предельно допустимых нагрузках при транспортировке социально значимых продуктовых товаров, которые не производятся на территории Сахалинской области и поступают из других регионов, а также материалов для строительства жилых домов в связи с вводом в эксплуатацию пункта весового контроля (обращения В.П.Боева, генерального директора АО «Южно-Сахалинский хлебокомбинат», К.П.Кобякова, координатора Общественного контроля Ассоциации «Сахалинстрой»). 
</t>
    </r>
    <r>
      <rPr>
        <b/>
        <sz val="14"/>
        <color theme="1"/>
        <rFont val="Times New Roman"/>
        <family val="1"/>
        <charset val="204"/>
      </rPr>
      <t>Срок – до 6 апреля 2023 года</t>
    </r>
    <r>
      <rPr>
        <sz val="14"/>
        <color theme="1"/>
        <rFont val="Times New Roman"/>
        <family val="1"/>
        <charset val="204"/>
      </rPr>
      <t xml:space="preserve">
</t>
    </r>
  </si>
  <si>
    <t xml:space="preserve">12 мая т.г. состоялось заседание рабочей группы «Качество дорожных сетей» на которой рассматривался вышеуказанный вопрос.
Министерством транспорта и дорожного хозяйства Сахалинской области разработан проект постановления Правительства Сахалинской области «О внесении изменений в постановление Правительства Сахалинской области от 25.08.2021 № 346 «О размере вреда, причиняемого тяжеловесными транспортными средствами при движении по автомобильным дорогам регионального или межмуниципального значения Сахалинской области, и признании утратившими силу некоторых актов Правительства Сахалинской области» (далее – проект постановления).
Проектом постановления предлагалось размер вреда, причиняемого автомобильным дорогам регионального или межмуниципального значения Сахалинской области транспортными средствами, которые используются, в том числе для перевозки продуктов питания, производство которых отсутствует на территории Сахалинской области, установить в нулевом размере.
Проект постановления был направлен в установленном порядке в прокуратуру Сахалинской области в целях обеспечения изучения на предмет соответствия федеральному законодательству и наличия в них факторов, способствующих коррупционным проявлениям. На проект постановления получено отрицательное заключение прокуратуры Сахалинской области следующего содержания.
В силу статьи 31 Федерального закона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Правил возмещения вреда, причиняемого тяжеловесными транспортными средствами, утвержденных постановлением Правительства Российской Федерации от 21.01.2020 года № 67, внесение платы в счет возмещения вреда, причиняемого тяжеловесными транспортными средствами, является обязательным для всех владельцев тяжеловесных транспортных средств, исключений для отдельных категорий владельцев транспортных средств (кроме самоходных транспортных средств с вооружением, военной техники, транспортных средств Вооруженных Сил Российской Федерации, осуществляющих перевозки вооружения, военной техники и военного имущества), предполагающих освобождение от внесения такой платы федеральным законодательством, не предусмотрено. Таким образом, проект постановления содержит нарушения требований федерального законодательства, а также коррупциогенный фактор, предусмотренный пп. «д» п. 3 Методики проведения антикоррупционной экспертизы нормативных правовых актов и проектов нормативных правовых актов, утвержденной постановлением Правительства Российской Федерации от 26.02.2010 № 96.
На основании вышеизложенного представленный проект постановления не может быть принят в качестве нормативного правового акта.
Таким образом, при выполнении грузоперевозок перевозчикам грузов и грузоотправителям необходимо обеспечивать контроль весовых и габаритных параметров транспортных средств перед выездом на автомобильные дороги общего пользования в соответствии с Постановлением Правительства Российской Федерации от 21.12.2020 № 2200 «Об утверждении Правил перевозок грузов автомобильным транспортом и о внесении изменений в пункт 2.1.1 Правил дорожного движения Российской Федерации» (далее – Правила).
Нарушением правил движения тяжеловесного и (или) крупногабаритного транспортного средства будет считаться движение транспортного средства с превышением допустимой массы либо осевых нагрузок транспортного средства более чем на десять процентов, либо если габаритные параметры транспортного средства (длина, ширина, высота) более чем на десять сантиметров превышают параметры, установленные Правилами.
В случае перевозки грузов, являющихся неделимыми или передвижения транспортного средства общая масса, нагрузка на ось или габаритные параметры которого превышают значения, установленные в Правилах, грузоперевозчик обязан оформить специальное разрешение (далее – специальное разрешение) на движение крупногабаритного и (или) тяжеловесного транспортного средства по всему маршруту следования.
Специальное разрешение выдается на движение транспортного средства по определенному маршруту без груза или с грузом на срок до 3 месяцев.
За выдачу специального разрешения должна быть уплачена государственная пошлина.
Дата начала выполнения поездок, указываемая в заявлении, не должна быть позднее 45 дней со дня подачи заявления.
Срок выдачи специального разрешения в случае, если требуется согласование только владельцев автомобильных дорог федерального значения, и при наличии соответствующих согласований выдается в срок, не превышающий 4 рабочих дней с даты регистрации заявления, в случае необходимости согласования маршрута транспортного средства с Госавтоинспекцией - в течение 6 рабочих дней с даты регистрации заявления.
При необходимости согласования маршрута движения тяжеловесного и (или) крупногабаритного транспортного средства с владельцами автомобильных дорог регионального или межмуниципального, местного значения и (или) с владельцами частных автомобильных дорог срок выдачи специального разрешения увеличивается на срок проведения таких согласований.
В случае если для осуществления движения тяжеловесных и (или) крупногабаритных транспортных средств требуется разработка проекта организации дорожного движения, специального проекта, оценка технического состояния автомобильных дорог, их укрепление или принятие специальных мер по обустройству автомобильных дорог, их участков, а также пересекающих автомобильную дорогу сооружений и инженерных коммуникаций, срок выдачи специального разрешения увеличивается на срок проведения указанных мероприятий.
В случае согласования маршрута тяжеловесного и (или) крупногабаритного транспортного средства с владельцами пересекающих автомобильную дорогу сооружений и инженерных коммуникаций, срок выдачи специального разрешения увеличивается на срок проведения таких согласований.
Подача заявлений на выдачу специальных разрешений на движение по автомобильным дорогам тяжеловесного и (или) крупногабаритного транспортного средства осуществляется посредством личного кабинета перевозчика на официальном сайте уполномоченного органа 
ФКУ «Росдормониторинг» или в федеральной государственной системе «Единый портал государственных и муниципальных услуг (функций)», выдача специальных разрешений осуществляется в электронной форме.
Для подачи заявлений в электронной форме на официальном сайте уполномоченного органа ФКУ «Росдормониторинг» необходимо зарегистрироваться на информационном ресурсе «Личный кабинет перевозчика» по ссылке: https://safe-route.ru/lk 
Обучающие материалы по регистрации и работе в «Личном кабинет перевозчика» доступны по следующей ссылке: 
http://gucmp.ru/video-instrukcziya-po-registraczii-v-lichnom-kabinete-perevozchika 
По вопросам регистрации и работы в «Личном кабинете перевозчика» доступен контакт-центр: 8(800)555-69-82 (время работы контакт-центра по рабочим дням с 8:00 по 20:00 по МСК).
Электронная почта службы технической поддержки «Личного кабинета перевозчика»: support@safe-route.ru.
 На основании изложенного, предлагаю снять исполнение пункта 4.5 протокола заседания совета по инвестиционной деятельности при Правительстве Сахалинской области от 23.03.2023 № 2-ИНС с контроля.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В связи с тем, что заседание рабочей группы запланировано на 12 мая т.г.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18 мая т.г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На основании вышеизложенного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10 мая т.г.
</t>
  </si>
  <si>
    <r>
      <t xml:space="preserve">4.6. Рекомендовать индивидуальному предпринимателю Л.М.Бархатовой направить в адрес заместителя председателя Правительства Сахалинской области А.В.Зайцева информацию по проблемному вопросу для рассмотрения на заседании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t>
    </r>
    <r>
      <rPr>
        <b/>
        <sz val="14"/>
        <color theme="1"/>
        <rFont val="Times New Roman"/>
        <family val="1"/>
        <charset val="204"/>
      </rPr>
      <t>Срок – до 31 марта 2023 года</t>
    </r>
    <r>
      <rPr>
        <sz val="14"/>
        <color theme="1"/>
        <rFont val="Times New Roman"/>
        <family val="1"/>
        <charset val="204"/>
      </rPr>
      <t xml:space="preserve">
</t>
    </r>
  </si>
  <si>
    <t xml:space="preserve">В моей собственности находится центральная часть в жилом доме № 168 по ул. Ленина, известного как бывший магазин «Современник». Помещения оформлены, как часть жилого дома. Помещения мной приобретены за счет кредитных средств.
В 2015 году, дом в котором находятся помещения, был признан аварийным.
Администрация г. Южно-Сахалинска обозначила, что хочет сохранить объект в первоначальном виде, т.к. он представляет историческую ценность и нет намерения изъять у меня ее центральную часть.
С этого момента, я совместно с администрацией начали совместные действия, направленные на сохранение объекта. С 2015 года, я и администрация, действовали совместно в одном направлении, результатом чего должно было стать:
1. сохранение объекта и его последующее приведение к первоначальному виду;
2. центральная, нежилая часть дома, остается в моей собственности, где я провожу ремонтные работы за свой счет.
Поскольку решение вопроса о проведении ремонтных работ затягивалось, по просьбе администрации, я была вынуждена выкупить две квартиры у собственников, которые постоянно обращались с жалобами на бездействие администрации.
В 2018 году, жилой дом был включен в перечень выявленных объектов культурного наследия. В связи с этим, после обращения ко мне администрации, я взяла на себя расходы по проведению историко-культурной экспертизы, по результатам которой, объект не был внесен в реестр объектов культурного наследия. Это существенно уменьшает затраты администрации на проведение ремонтных работ поскольку позволяет провести их без привлечения специализированных организаций и проведения специальных экспертиз.
В 2022 году, администрацией г. Южно-Сахалинска, было принято решение об изъятии земельного участка под аварийным жилым домом. Это было сделано, с целью выкупа квартир у граждан и проведения ремонтных работ в освободившихся жилых помещениях.
Для сохранения в моей собственности центральной части, было принято совместное решение об оформлении данной части, как самостоятельного объекта недвижимости. Конструкция здания позволяет это сделать, т.к. фактически, жилой дом состоит из трех самостоятельных частей, имеющих отдельный фундамент, кровлю и сети.
На сегодняшний день, для признания моих помещений отдельно стоящим зданием, мною была проведена экспертиза, по заключению которой центральная часть дома признана отдельно-стоящим зданием. Проведено общее собрание собственников жилого дома, которые согласились с выделением помещений предпринимателя из жилого дома. Проведены кадастровые работы.
Вместе с тем, 22 марта 2023 года, администрация г. Южно-Сахалинска сообщила мне о том, что все договоренности и совместные действия, которые осуществлялись с 2015 года, прекращаются. Прекращаются они в связи с тем, что администрацией области принято решение о передачи здания для нужд сообщества художников, после изъятия и реконструкции.
Я, понимаю, что развитие художественного направления, является неотъемлемой частью культуры, повышает привлекательность региона и способствует развитию туризма. Однако, такое развитие, не должно разрушать уже существующий бизнес, как это получается в моем случае. Кроме этого, имеется возможность сохранить интересы всех сторон отношений, т.к. я не отказываюсь от своих обязательств провести ремонт своей части объекта за свой счет и в последующем, сдавать объект в аренду, в чем и заключается моя предпринимательская деятельность.
Поскольку администрация Сахалинской области стала участником этой длительной истории, прошу изыскать возможность не ломать существующие договоренности с администрацией г. Южно-Сахалинска и предоставить возможность завершить выделения своей части здания в самостоятельный объект капитального строительства, для последующего проведения его ремонта и эксплуатации.
</t>
  </si>
  <si>
    <r>
      <t xml:space="preserve">4.9. Ответственному исполнителю пункта 4.2 протокола направить информацию об исполнении.  
</t>
    </r>
    <r>
      <rPr>
        <b/>
        <sz val="14"/>
        <color theme="1"/>
        <rFont val="Times New Roman"/>
        <family val="1"/>
        <charset val="204"/>
      </rPr>
      <t>Срок – до 5 апреля 2023 года</t>
    </r>
    <r>
      <rPr>
        <sz val="14"/>
        <color theme="1"/>
        <rFont val="Times New Roman"/>
        <family val="1"/>
        <charset val="204"/>
      </rPr>
      <t xml:space="preserve">
4.2. Министру финансов Сахалинской области О.Н.Лопатиной совместно с министром жилищно-коммунального хозяйства Сахалинской области Н.Ю.Куприной, вице-мэром г. Южно-Сахалинска А.А.Римшей представить на очередном заседании Правительства Сахалинской области информацию о результатах проведенного анализа документации по оплате контрактов № 255/20 от 29.12.2022 и № 7/20 от 13.02.2023 (обращение К.А.Завадской, директора БФЗЖ «Помощь животным. Сахалин»).
Срок – до 27 марта 2023 года
</t>
    </r>
  </si>
  <si>
    <t xml:space="preserve">Законом Сахалинской области от 26.12.2022 № 115-ЗО «Об областном бюджете Сахалинской области на 2023 год и на плановый период 2024 и 2025 годов» муниципальному образованию городской округ «Город Южно-Сахалинск» на 2023 год предусмотрена субвенция на организацию мероприятий по обращению с животными без владельцев, в том числе на их отлов и содержание, в объеме 155,6 млн рублей. 
Перечисление субвенции осуществляется в соответствии с Порядком, утвержденным постановлением Правительства Сахалинской области от 25.11.2020 № 544. Главным распорядителем бюджетных средств является министерство жилищно-коммунального хозяйства Сахалинской области. 
В пределах доведенных лимитов бюджетных обязательств администрацией города Южно-Сахалинска в лице Департамента городского хозяйства (далее – заказчик, ДГХ), заключено два муниципальных контракта на общую сумму 6,0 млн рублей.
По Вашему поручению министерством финансов Сахалинской области проведен анализ документации по оплате контрактов и по результату проведенной работы выявлено следующее.
В рамках муниципальных контрактов исполнителем осуществлялась организация мероприятий по обращению с животными без владельцев (содержание, эвтаназия, уничтожение).
Оплата заказчиком произведена за фактически оказанные услуги на основании документа о приемке оказанных услуг.
По состоянию на 27 марта 2023 оплата осуществлена по муниципальному контракту от 29.12.2022 № 255/20 (далее – МК № 255/20) на общую сумму 214,0 тыс. рублей.
Неоплата заказчиком предъявленных исполнителем счетов за оказанные услуги обусловлена невозможностью подтверждения исполнителем объема оказанных услуг в ходе выездной проверки ДГХ по месту содержания собак.
В связи с выявленными заказчиком нарушениями исполнения МК №255/20 Департамент городского хозяйства администрации города направил обращения в правоохранительные органы по фактам мошенничества и наличия признаков фальсификации документов исполнителя по вышеуказанному контракту. 
В настоящее время правоохранительными органами произведена выемка документов, необходимых для проведения проверки. Поверка продолжается.
С учетом указанного факта, проведение контрольных мероприятий со стороны министерства финансов Сахалинской области не представляется возможным.
</t>
  </si>
  <si>
    <t>3-ИНС/23 от 24.04.2023</t>
  </si>
  <si>
    <t xml:space="preserve">5.6. Заместителю председателя Правительства Сахалинской области С.П.Олонцеву на очередном заседании Правительства Сахалинской области проинформировать о возможности передачи функций технического заказчика объектов капитального строительства стоимостью более 100 млн руб. от муниципальных образований в министерство строительства Сахалинской области, с внесением предложений в протокол по итогам обсуждения вопроса.
Срок – до 15 мая 2023 года 
</t>
  </si>
  <si>
    <t>Доклад министра строительства Сахалинской области Колеватых А.В. на заседании Правительства Сахалинской области от 22.05.2023 № ЗПСО-10/23</t>
  </si>
  <si>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</si>
  <si>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r>
      <t xml:space="preserve">!бюджет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
</t>
    </r>
    <r>
      <rPr>
        <b/>
        <sz val="14"/>
        <color theme="1"/>
        <rFont val="Times New Roman"/>
        <family val="1"/>
        <charset val="204"/>
      </rPr>
      <t>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t>
    </r>
    <r>
      <rPr>
        <b/>
        <sz val="14"/>
        <color theme="1"/>
        <rFont val="Times New Roman"/>
        <family val="1"/>
        <charset val="204"/>
      </rPr>
      <t>предусмотрены денежные средства.</t>
    </r>
    <r>
      <rPr>
        <sz val="14"/>
        <color theme="1"/>
        <rFont val="Times New Roman"/>
        <family val="1"/>
        <charset val="204"/>
      </rPr>
      <t xml:space="preserve">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t>
    </r>
    <r>
      <rPr>
        <b/>
        <sz val="14"/>
        <color theme="1"/>
        <rFont val="Times New Roman"/>
        <family val="1"/>
        <charset val="204"/>
      </rPr>
      <t>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Перечень оборудования, предоставленный в уточненном коммерческом предложении (письмо от ООО от 08.02.2023 года), направлен для согласования в УГИБДД УМВД России по Сахалинской области (письмо от 14.02.2023 года), поскольку содержит не полный перечень оборудования, необходимого для организации предоставления государственной услуги.
По состоянию на отчетную дату отчета ( на 10.02.2023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По настоящее время коммерческое предложение в наш адрес не поступало.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По информации, полученной от ООО «Сахалинский автомобильный диагностический центр», в настоящее время в указанном помещении проводятся работы по ремонту, наладке оборудования , которые будут закончены в феврале 2023 года.
После приемки проведенных работ будет подписан договор безвозмездного пользования передаваемыми помещениями и оборудованием.
По состоянию на промежуточную дату отчета ( на 01.08.2022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«C, D, E»)»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Для решения вопроса по доступности объекта направлен запрос в администрацию города Южно-Сахалинска и получен ответ о запуске новых автобусных маршрутов в 3 квартале 2022 года.
Все пункты Плана работ по результатам рабочего совещания по вопросу организации предоставления на МФЦ государственной услуги МВД России по регистрации транспортных средств и создания для реализации данного мероприятия подразделения МФЦ на территории ООО «Сахалинский автомобильный диагностический центр» в г. Южно-Сахалинск, принятого по итогам встречи со всеми заинтересованными сторонами, реализовываются в соответствии с установленными сроками.
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r>
  </si>
  <si>
    <r>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t>
    </r>
    <r>
      <rPr>
        <b/>
        <sz val="14"/>
        <color theme="1"/>
        <rFont val="Times New Roman"/>
        <family val="1"/>
        <charset val="204"/>
      </rPr>
      <t>Срок - до 7 числа каждого месяца, постоянно</t>
    </r>
    <r>
      <rPr>
        <sz val="14"/>
        <color theme="1"/>
        <rFont val="Times New Roman"/>
        <family val="1"/>
        <charset val="204"/>
      </rPr>
      <t xml:space="preserve">
</t>
    </r>
  </si>
  <si>
    <r>
      <t xml:space="preserve">https://t.me/sakhgov/5421 
https://t.me/sakhgov/4899
https://www.instagram.com/p/CXLd3PNFwUd/
https://t.me/limarenko_official/11310
https://t.me/limarenko_official/10866
информация размещена в Limarenko Breaf
</t>
    </r>
    <r>
      <rPr>
        <sz val="11"/>
        <color theme="10"/>
        <rFont val="Calibri"/>
        <family val="2"/>
        <charset val="204"/>
        <scheme val="minor"/>
      </rPr>
      <t>апрель 2022:</t>
    </r>
    <r>
      <rPr>
        <u/>
        <sz val="11"/>
        <color theme="10"/>
        <rFont val="Calibri"/>
        <family val="2"/>
        <charset val="204"/>
        <scheme val="minor"/>
      </rPr>
      <t xml:space="preserve">
https://vk.com/wall-160357121_12530
https://ok.ru/sakhalingoverment/topic/154413362283514
https://t.me/sakhgov/6429
https://web.telegram.org/z/#-1230296800    
Май:
https://t.me/sakhgov/7127 
март
https://t.me/sakhgov/10998 
https://ok.ru/sakhalingoverment/topic/155614626939898 
https://vk.com/wall-160357121_21823 
https://vk.com/wall-160357121_22649 
https://t.me/sakhgov/11438 
https://invite.viber.com/?g2=AQB70dJXEm4KDkxZ1iECHh42enCcRpNXS9ujaKLZbghhebeUG5xH4yQsbJF%2BEQCi&amp;mi=9601 
https://ok.ru/sakhalingoverment/topic/155715878814714 
https://t.me/sakhgov/11838 
сентябрь 2023:
https://t.me/sakhgov/12750 
https://vk.com/wall-160357121_25580 
https://ok.ru/sakhalingoverment/topic/156069467292666 
https://t.me/sakhgov/13423 
</t>
    </r>
  </si>
  <si>
    <t>На рассмотрении</t>
  </si>
  <si>
    <t>Администрация</t>
  </si>
  <si>
    <t>ДЕПАРТАМЕНТ ИНФОРМАЦИОННОЙ ПОЛИТИКИ</t>
  </si>
  <si>
    <r>
      <t xml:space="preserve">1.4. Министерству экономического развития Сахалинской области (А.А.Успенский) внести изменения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на основе информации, представленной в соответствии с п. 1.3 протокола.
</t>
    </r>
    <r>
      <rPr>
        <b/>
        <sz val="14"/>
        <color theme="1"/>
        <rFont val="Times New Roman"/>
        <family val="1"/>
        <charset val="204"/>
      </rPr>
      <t>Срок – до 15 сентября 2023 года</t>
    </r>
    <r>
      <rPr>
        <sz val="14"/>
        <color theme="1"/>
        <rFont val="Times New Roman"/>
        <family val="1"/>
        <charset val="204"/>
      </rPr>
      <t xml:space="preserve">
</t>
    </r>
  </si>
  <si>
    <t xml:space="preserve">В соответствии с информацией, представленной ответственными органами исполнительной власти Сахалинской области, министерство подготовило и согласовало со всеми заинтересованными лицами проект распоряжения Правительства Сахалинской области о внесении изменений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В настоящее время проект направлен в департамент делопроизводства для последующего утверждения. 
</t>
  </si>
  <si>
    <t>5.6.1</t>
  </si>
  <si>
    <r>
      <t xml:space="preserve">5.6. Рекомендовать администрации муниципального образования городской округ «Город Южно-Сахалинск» (С.А.Надсадин):
5.6.1. организовать встречу с генеральным директором ООО «Скарлет» В.В.Довгенко по вопросу предоставления места под размещение нестационарного торгового объекта в рамках действующего законодательства взамен ранее размещенного и демонтированного объекта, расположенного на ул. Ленина (обращение В.В.Довгенко, директора ООО «Скарлет»).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</si>
  <si>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Информация о конкурсе размещена 09.11.2023 на официальном сайте администрации города Южно-Сахалинска по адресу http://yuzhno-sakh.ru/dirs/206 и опубликована в газете «Южно-Сахалинск сегодня» от 09.11.2023 № 64(1760).
С генеральным директором ООО «Скарлет» В.В.Довгенко 17.11.2023 состоялась встреча, на которой предложено принять участие в конкурсе на право заключения договора на размещение нестационарного торгового объекта (далее- Конкурс) на земельном участке, расположенном на пересечении ул.Ленина и пер.Медицинский для размещения нестационарного торгового объекта площадью 70 кв.м. Срок окончания подачи заявок 11.12.2023. Документы для участия в конкурсе от ООО «Скарлет» не представлены.
С генеральным директором ООО "Скарлет"  В.В.Довгенко 17.08.2023 состоялась встреча, на которой предложен земельный участок, расположенный на пересечении ул. Ленина и пер.Медицинский для размещения нестационарного торгового объекта площадью 70 кв.м.
В четвертом квартале 2023 г. будет объявлен конкурс на право заключения договора на размещение нестационарного торгового объекта на данном земельном участке, в котором В.В.Довгенко примет участие.
По согласованию с генеральным директором ООО «Скарлет» В.В.Довгенко администрацией города Южно-Сахалинска запланирована встреча на 17.08.2023.
</t>
  </si>
  <si>
    <t>5.6.2</t>
  </si>
  <si>
    <r>
      <t xml:space="preserve">5.6.2. совместно с министерством транспорта и дорожного хозяйства Сахалинской области (В.И.Спиченко) проработать транспортную схему движения пассажирского транспорта на территории, прилегающей к новому аэровокзальному комплексу г. Южно-Сахалинска, с целью исключения заторов транспортных средств при максимальном количестве прибывающих (убывающих) пассажиров (обращение А.Р.Залпина, генерального директора ООО «СКФ «Сфера»). 
</t>
    </r>
    <r>
      <rPr>
        <b/>
        <sz val="14"/>
        <color theme="1"/>
        <rFont val="Times New Roman"/>
        <family val="1"/>
        <charset val="204"/>
      </rPr>
      <t xml:space="preserve">Срок – до 28 июля 2023 года </t>
    </r>
    <r>
      <rPr>
        <sz val="14"/>
        <color theme="1"/>
        <rFont val="Times New Roman"/>
        <family val="1"/>
        <charset val="204"/>
      </rPr>
      <t xml:space="preserve">
</t>
    </r>
  </si>
  <si>
    <t>В рамках строительства аэровокзального комплекса ООО ПГ «Зеленый остров» (заказчик АО «Аэровокзал Южно-Сахалинск») были разработаны и согласованы в установленном порядке проектные решения по организации дорожного движения в составе объекта «Строительство автомобильной дороги от точки примыкания к автомобильной дороге УДС в границах земельного участка с кадастровым номером 65:01:0000000:3150» и объекта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Проектным решением по организации дорожного движения предусмотрено   безопасное и комфортное движение личного и маршрутного автомобильного транспорта общего пользования, исключающее транспортные задержки, прибывающего к новому аэровокзальному комплексу (копии прилагаются).
В случае необходимости, специалисты администрации города Южно-Сахалинска окажут необходимое содействие в части совершенствования организации дорожного движения на привокзальной площади аэропорта города Южно-Сахалинска.
На основании вышеизложенного, прошу снять с контроля исполнение пункта 5.6.2 протокола заседания совета по инвестиционной деятельности при Правительстве Сахалинской области от 07.07.2023 №5-ИНС.
Приложение:
1. Письмо-согласование государственного казенного учреждения «Управление автомобильных дорог Сахалинской области» на 2 л. в 1 экз.
2. Письмо-согласование федерального государственного казенного учреждения «Шестой объединенный авиационный отряд» на 1 л. в 1 экз.
3. План организации дорожного движения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на 1 л. в 1 экз.
4. План организации дорожного движения на кольцевой развязке «Строительство автомобильной дороги от точки примыкания к автомобильной дороге УДС в границах земельного участка с кадастровым номером 65:01:0000000:3150»</t>
  </si>
  <si>
    <t>6-ИНС/23 от 15.08.2023</t>
  </si>
  <si>
    <r>
      <t xml:space="preserve">2.3. Министерству экономического развития Сахалинской области (А.А.Успенский) инициировать включение расчетных показателей рейтинга инвестиционной привлекательности муниципальных образований Сахалинской области, утвержденных постановлением Правительства Сахалинской области от 14.06.2019 № 258, в ключевые показатели эффективности деятельности глав муниципальных образований Сахалинской области.
</t>
    </r>
    <r>
      <rPr>
        <b/>
        <sz val="14"/>
        <color theme="1"/>
        <rFont val="Times New Roman"/>
        <family val="1"/>
        <charset val="204"/>
      </rPr>
      <t>Срок – до 01 октября 2023 года</t>
    </r>
  </si>
  <si>
    <t xml:space="preserve">Министерством экономического развития Сахалинской области в рамках исполнения запроса министерства Сахалинской области по эффективному управлению регионом (от 12.10.2023 № 3.46-Вн-521/23) направлено предложение о включении показателя «Количество субъектов малого и среднего предпринимательства на 1 тыс. человек населения, шт./тыс. чел» (от 10.11.2023 № 3.05-Вн-1893/23) для формирования ключевых показателей деятельности глав муниципальных образований Сахалинской области (далее – КПЭ глав МО) на 2024 год.
Относительно показателя «Доля дорог местного значения, соответствующих нормативным требования», сообщаем следующее.
На текущий момент министерство транспорта и дорожного хозяйства Сахалинской области (от 08.11.2023 № 3.09-Вн-2526/23), как ответственный орган исполнительной власти, считает включение вышеуказанного показателя в КПЭ глав МО Сахалинской области нецелесообразным по причине того, что работы по капитальному ремонту и ремонту автомобильных дорог общего пользования местного значения производятся не во всех муниципальных образованиях Сахалинской области в связи с недостаточностью финансирования из средств областного и муниципального бюджетов.
Министерством экономического развития Сахалинской области подготовлены предложения по включению расчетных показателей рейтинга инвестиционной привлекательности муниципальных образований Сахалинской области в ключевые показатели эффективности деятельности глав муниципальных образований Сахалинской области с учетом мнения ответственных органов исполнительной власти.
Предложения направлены  в адрес министерства Сахалинской области по эффективному управлению регионом для дальнейшей работы. 
</t>
  </si>
  <si>
    <r>
      <t xml:space="preserve">2.5. Министерству экономического развития Сахалинской области (А.А.Успенский) обеспечить контроль и обобщить информацию, представленную в соответствии с пунктом 2.4 раздела 2 настоящего Протокола. Сводную информацию представить в адрес Губернатора Сахалинской области.
</t>
    </r>
    <r>
      <rPr>
        <b/>
        <sz val="14"/>
        <color theme="1"/>
        <rFont val="Times New Roman"/>
        <family val="1"/>
        <charset val="204"/>
      </rPr>
      <t xml:space="preserve">Срок – до 03 ноября 2023 года.
</t>
    </r>
    <r>
      <rPr>
        <sz val="14"/>
        <color theme="1"/>
        <rFont val="Times New Roman"/>
        <family val="1"/>
        <charset val="204"/>
      </rPr>
      <t xml:space="preserve"> Исполнительным органам власти Сахалинской области, подразделениям администрации Губернатора и Правительства Сахалинской области, ответственным за достижение показателей Национального рейтинга состояния инвестиционного климата в субъектах Российской Федерации (далее - Нацрейтинг), совместно с главами муниципальных образований Сахалинской области провести мониторинг лучших практик, размещенных на цифровой платформе «Смартека» по показателям Нацрейтинга. Лучшие практики (элементы лучших практик) по возможности внедрить в своей деятельности. Информацию направить в министерство экономического развития Сахалинской области.</t>
    </r>
  </si>
  <si>
    <t>В соответствии с информацией, представленной ответственными органами исполнительной власти Сахалинской области, проведён мониторинг практик и элементов оказывающих влияние на показатели Национального рейтинга состояния инвестиционного климата, размещенных на единой цифровой платформе «Смартека». По результатам анализа выявлено, что актуальные практики по показателям, кардинально не отличаются от реализуемых в Сахалинской области.
Министерство цифрового и технологического развития Сахалинской области отмечает, что практики, регулирующие координацию контрольной (надзорной), не размещены для тиражирования. Однако на ресурсе размещены отраслевые практики, которые могут заинтересовать контрольные (надзорные) органы. Информация о них направлена в органы исполнительной власти Сахалинской области осуществляющие контрольные (надзорные) полномочия, а также муниципальные образования Сахалинской области.
Министерством имущественных и земельных отношений Сахалинской области по результатам мониторинга определена практика Приморского края для повышения эффективности процедур по получению в аренду земельных участков как более привлекательная для внедрения на территории Сахалинской области. 
В настоящее время прорабатывается внедрение мероприятий, реализуемых Приморским краем, в рамках предоставления земельных участков на торгах и без торгов, а также направленных на достижение высоких результатов показателей Национального рейтинга в части нереализованных на территории Сахалинской области, а именно:
- проведение анализа и приведение к единообразию процедур и сроков предоставления земельных участков во всех муниципальных образованиях Сахалинской области;
- проведение совещаний в режиме видеоконференции с протокольными поручениями (при необходимости);
- активное информирование посредством размещения в сети Интернет, проведение «горячих линий»;
- составление единой блок-схемы с правовым навигатором получения услуги;
- организация Круглых столов с юридическими лицами и предпринимателями по вопросам, возникающим в ходе предоставления в аренду земельных участков.</t>
  </si>
  <si>
    <r>
      <t xml:space="preserve">2.6.1 Министерству архитектуры и градостроительства Сахалинской области (А.А.Ракитский) совместно с главами муниципальных образований Сахалинской области:
изучить лучшие практики субъектов Российской Федерации по предоставлению услуги «Выдача разрешений на проведение земляных работ» и представить в адрес Губернатора Сахалинской области и заместителя председателя Правительства Сахалинской области А.В.Зайцева предложения по внедрению на территории Сахалинской области.
</t>
    </r>
    <r>
      <rPr>
        <b/>
        <sz val="14"/>
        <rFont val="Times New Roman"/>
        <family val="1"/>
        <charset val="204"/>
      </rPr>
      <t>Срок – до 29 августа 2023 года</t>
    </r>
  </si>
  <si>
    <t>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настоящее время указанные практики реализуются в Сахалинской области посредством государственной информационной системы обеспечения градостроительной деятельности Сахалинской области (далее – ГИСОГД СО), оператором которой является Министерство. ГИСОГД СО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порталом Госуслуг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настоящее время государственная информационная система обеспечения градостроительной деятельности Сахалинской области (далее – ГИСОГД СО), оператором которой является министерство архитектуры и градостроительства Сахалинской области (далее – Министерство),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Государственным порталом государственных и муниципальных услуг (Госуслуги)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соответствии со статьей 56 Градостроительного кодекса Российской Федерации в государственной информационной системе обеспечения градостроительной деятельности (далее – ГИСОГД) содержатся все сведения, документы, материалы о развитиии территорий, об их застройке, в том числе план наземных и подземных коммуникаций (далее – План), на котором отображается информация о местоположении существующих и проектируемых сетей инженерно-технического обеспечения, электрических сетей, в том числе на основании данных, содержащихся в Едином государственном реестре недвижимости, едином государственном реестре заключений.
План содержит ссылки на сведения, документы, материалы, на основе которых формируется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Использование информации, содержащейся в ГИСОГД, в том числе в рамках согласования земельных работ может позволить уполномоченному органу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Государственная информационная система обеспечения градостроительной деятельности Сахалинской области (далее - ГИСОГД СО) обеспечена информационным взаимодействием с Государственным порталом государственных и муниципальных услуг (Госуслуги), что позволяет получить электронное заявление на оказание услуги «Получения разрешения на проведения земляных работ». Функционал ГИСОГД СО позволяет согласовать разрешение внутри заинтересованных лиц (органы местного самоуправления, ресурсонабжающие организации (далее - РСО) и инфраструктурные организации) (План схема прилагается).</t>
  </si>
  <si>
    <r>
      <t xml:space="preserve">2.6.2 Министерству архитектуры и градостроительства Сахалинской области (А.А.Ракитский) совместно с главами муниципальных образований Сахалинской области:
представить в адрес Губернатора Сахалинской области и заместителя председателя Правительства Сахалинской области А.В.Зайцева предложения по прохождению процедуры получения разрешения на проведение земляных работ по принципу «одного окна», обеспечив согласование с уполномоченными органами через систему межведомственного электронного документооборота.
</t>
    </r>
    <r>
      <rPr>
        <b/>
        <sz val="14"/>
        <color theme="1"/>
        <rFont val="Times New Roman"/>
        <family val="1"/>
        <charset val="204"/>
      </rPr>
      <t>Срок – до 31 августа 2023 года</t>
    </r>
  </si>
  <si>
    <t xml:space="preserve">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проводится работа по организации подключения к ГИСОГД СО ресурсоснабжающих организаций Сахалинской области в целях обеспечения возможности согласования через систему межведомственного электронного документооборота необходимых процедур для получения разрешения на проведение земляных рабо по принципу «одного окна».
Для организации работы по ведению и поддержанию в актуальном состоянии сводного плана подземных и наземных коммуникаций, необходимого для обеспечения корректного прохождения процедуры получения разрешения на проведение земляных работ и ее согласования, проведено совещание под председательством заместителя председателя Правительства Сахалинской области А.В.Зайцева, по результатам которого выданы поручения министерству жилищно-коммунального хозяйства Сахалинской области, министерству энергетики Сахалинской области и министерству цифрового и технологического развития Сахалинской области организовать работу по подключению к ГИСОГД СО ресурсноснабжающих организаций, актуализации сводного плана подземных и наземных коммуникаций, а также по контролю за осуществлением указанных работ. В настоящее время проводятся работы по определению финансирования для ресурсоснабжающих организаций на приобретение средств защиты информации с целью подключения к ГИСОГД СО в соответствии с требованиями по информационной безопасности.
В настоящее время имеются следующие проблемы, не позволящие оказывать услугу в режиме «одного окна» с использованием ГИСОГД СО: отсутствие сводного плана подземных и наземных коммуникаций (план), отсутствие достоверных данных о коммуникациях, отсутствие персонала на создание и ведение плана, затрудненное подключение уполномоченных организаций по согласованию земляных работ к ГИСОГД СО. 
Для оказания услуги в режиме «одного окна» с использованием ГИСОГД СО необходимы следующие мероприятия:
1.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подключением к ГИСОГД СО ресурсоснабжающих организаций и инфраструктурных организаций, ответственных за данное мероприятие.
2.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актуализацией сводного плана подземных и наземных коммуникаций векторном формате.
3.  Министерству архитектуры и градостроительства Сахалинской области совместно с администрацией Корсаковского городского округа в целях апробации предложенной практики запустить процедуру оказания услуги «Получение разрешения на проведение земляных работ» в режиме «одного окна» с использованием ГИСОГД СО в тестовом режиме на территории Корсаковского городского округа до 01 ноября 2024 года.
4. Увеличить штатную численность ГКУ СО «Региональный градостроительный центр Сахалинской области» на 7 единиц для организации работы по внедрению и постоянной актуализации цифрового сводного плана подземных и наземных коммуникаций, включая контроль корректного размещения и оцифровки данных. 
</t>
  </si>
  <si>
    <r>
      <t xml:space="preserve">2.8. Министерству экономического развития Сахалинской области (А.А.Успенский) обеспечить контроль и представление обобщенной информации в соответствии с пунктом 2.7 раздела 2 настоящего Протокола в адрес заместителя председателя Правительства Сахалинской области А.В.Зайцева.
</t>
    </r>
    <r>
      <rPr>
        <b/>
        <sz val="14"/>
        <color theme="1"/>
        <rFont val="Times New Roman"/>
        <family val="1"/>
        <charset val="204"/>
      </rPr>
      <t>Срок – ежеквартально, до 5 числа</t>
    </r>
    <r>
      <rPr>
        <sz val="14"/>
        <color theme="1"/>
        <rFont val="Times New Roman"/>
        <family val="1"/>
        <charset val="204"/>
      </rPr>
      <t xml:space="preserve">
 Рекомендовать главам муниципальных образований Сахалинской области обеспечить работу по внедрению лучших практик социально-экономического развития, в том числе Нацрейтинга, размещенных на цифровой платформе «Смартека».</t>
    </r>
  </si>
  <si>
    <t xml:space="preserve">Министерством экономического развития Сахалинской области в рамках ежеквартального мониторинга практик, размещенных на цифровой платформе «Смартека», проводимого в соответствии с пунктом 3.3 Перечня поручений заместителя председателя Правительства Сахалинской области А.В.Зайцева от 01.06.2020 № 1.8-ПП-11/20, обеспечен свод и представление информации о работе муниципальных образований Сахалинской области по внедрению лучших практик социально-экономического развития, в том числе Нацрейтинга.
По состоянию на 1 октября 2023 года муниципальными образованиями Сахалинской области размещено десять практик на цифрой платформе «Смартека», из них три практики размещено городом Южно-Сахалинск в трех разных категориях «Образование», «Региональное и муниципальное управление», «Развитие предпринимательства» (практика «Муниципальный Реестр субъектов малого и среднего предпринимательства» размещена в разделе «Национальный инвестиционный рейтинг» и влияет на одно из направлений Национального рейтинга «Поддержка малого и среднего предпринимательства); Ногликским городским округом размещено две практики в категориях «Социальная поддержка» и «Культура»; в Корсаковском городском округе, Макаровском городском округе, Поронайском городском округе, Томаринском городском округе, Холмском городском округе опубликовано по одной практике в различных категориях.
 В настоящий момент муниципальными образованиями Сахалинской области внедрено тридцать шесть практик в различных категориях, из них шесть практик Сахалинской области внедрено семью муниципальными образованиями:
 «Практика по сохранению, поддержанию чистоты и порядка в окружающей среде «Экопатруль», автором которой является министерство социальной защиты Сахалинской области совместно с ГБУ «Макаровский дом-интернат для престарелых и инвалидов» внедрена в двух муниципальных образованиях (Александровск-Сахалинский городской округ, Тымовский городской округ)
 «Музейные экспозиции для людей с нарушениями зрения» внедрена на территории Невельского городского округа;
 «Проект «Сахалинское долголетие» - на территории Невельского городского округа;
 «Школа без табачного дыма» - на территории Александровск-Сахалинского городского округа;
 «Организация и проведение масштабных профориентационных мероприятий с массовым охватом подростков» - на территории Холмского городского округа;
 «Муниципальный Реестр субъектов малого и среднего предпринимательства» - территории Корсаковского городского округа.
Работа по внедрению шестнадцати практик ведется девятью муниципальными образованиями Сахалинской области.
</t>
  </si>
  <si>
    <r>
      <t xml:space="preserve">5.2. Министерству строительства Сахалинской области (А.В.Колеватых) ежеквартально организовывать рабочие встречи Губернатора Сахалинской области В.И.Лимаренко со строительными организациями Сахалинской области для обсуждения проблемных вопросов.  Запланировать проведение следующей рабочей встречи на октябрь 2023 года. (обращение В.П.Мозолевского, генерального директора Ассоциации «Сахалинстрой»).
</t>
    </r>
    <r>
      <rPr>
        <b/>
        <sz val="14"/>
        <color theme="1"/>
        <rFont val="Times New Roman"/>
        <family val="1"/>
        <charset val="204"/>
      </rPr>
      <t>Срок – постоянно</t>
    </r>
  </si>
  <si>
    <t>Министерством строительства Сахалинской области создана рабочая группа по строительству под председательством заместителя председателя Правительства Сахалинской области С.П. Олонцева. Для решения проблемных вопросов в строительстве на ежемесячной основе проводятся заседания рабочей группы с привлечением строительного сообщества, общественных организаций, органов государственной власти.
Очередное заседание рабочей группы по вопросам строительства назначено на 26.12.2023, в повестку включены актуальные вопросы, предложенные для рассмотрения.
В настоящее время от строительного сообщества не поступало инициатив на проведение встречи с Губернатором, проблемные вопросы обсуждаются и решаются на рабочей группе по строительству.
Министерством строительства Сахалинской области (далее - министерство) в адрес Асоциаций «СпецСтройРеконструкция», «Сахалинстрой» направлено письмо о предоставлении актуальных вопросов для обсуждения на рабочей встречи Губернатора Сахалинской области 
В.И. Лимаренко.
В настоящий момент проблемные вопросы от саморегулируемых организаций для обсуждения на рабочей встрече в адрес министерства не поступали.</t>
  </si>
  <si>
    <r>
      <t xml:space="preserve">1.6.	Министерству инвестиционной политики Сахалинской области (В.Е.Грудев) совместно с департаментом информационной политики Правительства Сахалинской области (Н.Н.Девятайкина) обеспечить мероприятия по популяризации Регионального инвестиционного стандарта Сахалинской области.
</t>
    </r>
    <r>
      <rPr>
        <b/>
        <sz val="14"/>
        <color theme="1"/>
        <rFont val="Times New Roman"/>
        <family val="1"/>
        <charset val="204"/>
      </rPr>
      <t xml:space="preserve">Срок – постоянно </t>
    </r>
  </si>
  <si>
    <t xml:space="preserve">В рамках мероприятий по популяризации Регионального инвестиционного стандарта (далее – РИС) министерство инвестиционной политики Сахалинской области:
1.	разработало дизайн баннера для размещения на стендах Правительства Сахалинской области и видеоролик для размещения в СМИ;
2.	совместно с департаментом информационной политики Правительства Сахалинской области наметило проведение интервью на телеканалах ОТВ и АСТВ 7 декабря 2023 года;
3.	участвовало в презентации методологии реализации бережливого проекта «Сквозной инвестиционный поток» в рамках Дальневосточного форума «Бережливые технологии» в г. Южно-Сахалинск;
4.	совместно с деловыми объединениями Сахалинской области приняло участие в Межрегиональном форуме по реализации РИС в г. Нижний Новгород. 
5.	направило запрос в деловые объединения Сахалинской области о возможностях применения льготных механизмов налогообложения.   </t>
  </si>
  <si>
    <r>
      <t xml:space="preserve">1.7.	Исполняющему обязанности заместителя председателя Правительства Сахалинской области О.Е.Попову обеспечить взаимодействие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t>
    </r>
    <r>
      <rPr>
        <b/>
        <sz val="14"/>
        <color theme="1"/>
        <rFont val="Times New Roman"/>
        <family val="1"/>
        <charset val="204"/>
      </rPr>
      <t>Срок – до 23 октября 2023 года</t>
    </r>
  </si>
  <si>
    <t>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рассмотрен специализированной газораспределительной организацией ООО «Газпром газораспределение Южно-Сахалинск» (далее ГРО). ГРО направлены уведомления предпринимателям о подтверждении переноса сроков  фактического исполнения технического присоединения, а также дополнительные  соглашения о переносе срока.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В настоящее время в адрес бизнес сообществ направлен запрос от 30.10.2023 №  Исх-3.20-1638/23 о предоставлении перечня предпринимателей подавших заявки на технологическое присоединение в АО «Газпром газораспределение Дальний Восток» с указанием наименования юридического лица, номера и даты подачи заявки, адреса и контактов уполномоченного представителя. После получения запрашиваемой информации, каждая заявка предпринимателей будет рассмотрена                           ООО «Газпром газораспределение Южно-Сахалинск» в индивидуальном порядке совместно с министерстом энергетики Сахалинской области.</t>
  </si>
  <si>
    <r>
      <t xml:space="preserve">3.3.	Министерству архитектуры и градостроительства Сахалинской области (А.А.Ракитский): 
3.3.1.	совместно с министерством энергетики Сахалинской области (В.А.Гармидер), министерством жилищно-коммунального хозяйства Сахалинской области (Н.Ю.Куприна), министерством цифрового и технологического развития Сахалинской области (А.С.Снегирев), главами муниципальных образований Сахалинской области разработать и внести на утверждение Губернатору Сахалинской области В.И.Лимаренко «дорожную карту» (план мероприятий) со сроками подготовки соответствующих правовых актов,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 xml:space="preserve">
Срок – до 1 ноября 2023 </t>
    </r>
  </si>
  <si>
    <t>Министерство архитектуры и градостроительства Сахалинской области направляет на утверждение «Дорожную карту» (план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(далее – дорожная карта), согласованную министерством энергетики Сахалинской области, министерством жилищно-коммунального хозяйства Сахалинской области, министерством цифрового и технологического развития Сахалинской области, главами муниципальных образований Сахалинской области.
Одновременно обращаем Ваше внимание, что формирование сводного плана наземных и подземных коммуникаций в цифровом формате на основе проведеных инвентаризационных мероприятий, предусмотренных п. 5 дорожной карты, потребует дальнейшего определения объемов и источников финансирования.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На этапе согласования уполномоченными органами к указанному проекту дорожной карты представлены замечания, требующие дополнительной проработки проекта и решения возникших разногласий, в т.ч. по вопросам финансирования, определения ответственных органов, а также определения и закрепления правовых оснований для исполнения мероприятий дорожной карты.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В настоящее время указанный проект проходит внутренюю юридическую экспертизу и подлежит согласованию с курирующими заместителями председателя Правительства Сахалинской области, органами исполнительной власти Сахалинской области и органами местного самоуправления Сахалинской области. После согласования указанный проект будет внесен на утверждение Губернатору Сахалинской области.</t>
  </si>
  <si>
    <r>
      <t xml:space="preserve">3.3.2.	представить предложение в адрес Губернатора Сахалинской области В.И.Лимаренко о расширении численности подведомственного министерству архитектуры и градостроительства Сахалинской области учреждения и создании структурного подразделения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проведение земляных работ» в режиме «одного окна». 
</t>
    </r>
    <r>
      <rPr>
        <b/>
        <sz val="14"/>
        <color theme="1"/>
        <rFont val="Times New Roman"/>
        <family val="1"/>
        <charset val="204"/>
      </rPr>
      <t>Срок – до 25 октября 2023 года</t>
    </r>
  </si>
  <si>
    <t xml:space="preserve"> В целях исполнения указанного поручения, руководствуясь пунктом 14 части 4 статьи 56 Градостроительного кодекса Российской Федерации, Министерством было внесено предложение обеспечить прохождение процедур получения разрешения на проведение земляных работ по принципу «одного окна» на базе ГИСОГД СО, так как план наземных и подземных коммуникаций является обязательной структурной составляющей данной информационной системы.
Согласно порядку ведения информационных систем, установленному Правилами ведения ГИСОГД, утвержденными постановлением Правительства Российской Федерации от 13.03.2020 № 279, органы, осуществляющие ведение информационной системы, при размещении в информационной системе сведений, документов, материалов, содержащих информацию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обеспечивают актуализацию, обработку и систематизацию такой информации путем внесения ее в форме векторных пространственных данных в планы наземных и подземных коммуникаций. При этом, Планы наземных и подземных коммуникаций содержат ссылки на сведения, документы, материалы, на основе которых в них содержится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Тем самым, использование информации, содержащейся в ГИСОГД, в том числе в рамках согласования земляных работ, может позволить органам, уполномоченным на принятия решений,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Оператором ГИСОГД СО является Министерство. Обеспечивает деятельность Оператора ГИСОГД СО государственное казенное учреждение Сахалинской области «Региональный градостроительный центр Сахалинской области» (далее –Учреждение, ГКУ СО «РГЦ»), являющееся подведомственным Министерству учреждением. На реализацию функций Оператора ГИСОГД СО ни Министерству, ни подведомственному ему учреждению, дополнительные штатные единицы не выделялись. 
При этом за 2022 и истекший период 2023 года в сфере развития и модернизации ГИСОГД СО, ГКУ СО «РГЦ» достигнуты высокие результаты: Министерством строительства и жилищно-коммунального хозяйства Российской Федерации (далее – Минстрой РФ) высоко отмечено развитие ГИСОГД СО и рекомендовано брать опыт другим субъектам Российской Федерации, по светофору Минстроя РФ ГИСОГД СО занимает ключевые позиции рейтинга, так же в рейтинге Федеральной службы Государственной регистрации, кадастра и картографии (Росреестр) в рамках создания Федеральной государственной информационной системы Единой цифровой платформы Национальной системы пространственных данных (ФГИС ЕЦП НСПД) ГИСОГД СО занимает 2 позицию среди субъектов Российской Федерации. На базе ГИСОГД СО внедрено уникальное и беспрецедентное решение комплексный инфраструктурный план развития региона, который на конференции «Цифровая индустрия промышленной России 2023» был признан лучшим кейсом региональной цифровизации. В настоящее время начата реализация регионального цифрового проекта по созданию «Цифрового градостроительного двойника региона», который также является пилотным среди субъектов Российской Федерации.
Основываясь на подпункте 3.3.2 пункта 3.3 протокола заседания Совет по инвестиционной деятельности при Правительстве Сахалинской области от 18.10.2023 года № 7-ИНС,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проведения земляных работ» в режиме «одного окна», предлагаю увеличить штатную численности ГКУ СО «РГЦ» на 25 штатных единиц. </t>
  </si>
  <si>
    <t>3.4</t>
  </si>
  <si>
    <r>
      <t>3.4.	Министерству энергетики Сахалинской области (В.А.Гармидер) подготовить к очередному заседанию совета по инвестиционной деятельности при Правительстве Сахалинской области доклад о совершенствовании процедур по подключению к сетям газоснабжения на основе принципа «одного окна».</t>
    </r>
    <r>
      <rPr>
        <b/>
        <sz val="14"/>
        <color theme="1"/>
        <rFont val="Times New Roman"/>
        <family val="1"/>
        <charset val="204"/>
      </rPr>
      <t xml:space="preserve">
Срок – до 30 ноября 2023 года</t>
    </r>
  </si>
  <si>
    <t>Доклад о совершенствовании процедур по подключению к сетям газоснабжения на основе принципа «одного окна» представлен министерством энергетики Сахалинской области на очередном заседании совета по инвестиционной деятельности при Правительстве Сахалинской области  27 ноября 2023 года.</t>
  </si>
  <si>
    <r>
      <t xml:space="preserve">4.3.	Рекомендовать АО «Газпромбанк Лизинг» (М.Ю.Калинкин) подготовить к очередному заседанию совета по инвестиционной деятельности при Правительстве Сахалинской области информацию о программах лизинга на поставку техники с двигателем на электрической тяге на территории Сахалинской области и о сроках окупаемости техники на газомоторном топливе для анализа и планирования хозяйственной деятельности.
</t>
    </r>
    <r>
      <rPr>
        <b/>
        <sz val="14"/>
        <color theme="1"/>
        <rFont val="Times New Roman"/>
        <family val="1"/>
        <charset val="204"/>
      </rPr>
      <t>Срок – до 30 ноября 2023 года</t>
    </r>
  </si>
  <si>
    <t>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(прилагается).
При этом, в повестку заседания  совета по инвестиционной деятельности при Правительстве Сахалинской области  27 ноября 2023 года вопрос включен не был.</t>
  </si>
  <si>
    <r>
      <t xml:space="preserve">4.4.	Министерству энергетики Сахалинской области (В.А.Гармидер):
4.4.1.	подготовить к очередному заседанию совета по инвестиционной деятельности при Правительстве Сахалинской области информацию о планируемом расширении сети автомобильных газонаполнительных компрессорных станций на территории региона;
</t>
    </r>
    <r>
      <rPr>
        <b/>
        <sz val="14"/>
        <color theme="1"/>
        <rFont val="Times New Roman"/>
        <family val="1"/>
        <charset val="204"/>
      </rPr>
      <t>Срок – до 30 ноября 2023 года</t>
    </r>
  </si>
  <si>
    <t xml:space="preserve">Представление информации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запранировано на 30 ноября 2023 года. </t>
  </si>
  <si>
    <r>
      <t xml:space="preserve">5.4.	Министерству спорта Сахалинской области (А.В.Подшивалов) направить информацию в адрес генерального директора ООО «Теннискидс» А.А.Котвицкого об оценке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t>
    </r>
    <r>
      <rPr>
        <b/>
        <sz val="14"/>
        <color theme="1"/>
        <rFont val="Times New Roman"/>
        <family val="1"/>
        <charset val="204"/>
      </rPr>
      <t xml:space="preserve">Срок – до 25 октября 2023 года </t>
    </r>
  </si>
  <si>
    <t>Министерством спорта Сахалинской области 01 ноября 2023 года  направлена информация в адрес генерального директора ООО «Теннискидс» А.А.Котвицкого об отстутствии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в силу закона (прилагается).</t>
  </si>
  <si>
    <r>
      <t xml:space="preserve">5.5.2.	о результатах рассмотрения обращения, указанного в пп 5.5.1 протокола, проинформировать на очередном заседании совета по инвестиционной деятельности при Правительстве Сахалинской области.
</t>
    </r>
    <r>
      <rPr>
        <b/>
        <sz val="14"/>
        <color theme="1"/>
        <rFont val="Times New Roman"/>
        <family val="1"/>
        <charset val="204"/>
      </rPr>
      <t>Срок – до 30 ноября 2023 года</t>
    </r>
  </si>
  <si>
    <t>В связи с неявкой 04.12.2023 ИП Юн А.Е. на заседание рабочей группы «Качество дорожной сети и обеспечение транспортной доступности населения» под моим председательством, было принято решение о рассмотрении обращения ИП Юн А.Е. 21.12.2023 на заседании рабочей группы при министерстве транспорта и дорожного хозяйства Сахалинской области с участием представителей общероссийской общественной организации малого и среднего предпринимательства «Опора России», ИП Юн А.Е. и перевозчиков.
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t>
  </si>
  <si>
    <t>8-ИНС/23 от 05.12.2023</t>
  </si>
  <si>
    <r>
      <t xml:space="preserve">Рекомендовать администрации муниципального образования городской округ «Охинский» (Е.Н.Михлик) пересмотреть распределение на будущие периоды выделяемых средств из областного бюджета в рамках софинансирования муниципальных программ по поддержке и развитию субъектов малого и среднего предпринимательства с учетом увеличения видов предоставляемых субсидий и количества субъектов малого и среднего предпринимательства – получателей субсидии.
</t>
    </r>
    <r>
      <rPr>
        <b/>
        <sz val="14"/>
        <color theme="1"/>
        <rFont val="Times New Roman"/>
        <family val="1"/>
        <charset val="204"/>
      </rPr>
      <t>Срок – до 27 декабря 2023 года</t>
    </r>
  </si>
  <si>
    <t>ГО Охинский</t>
  </si>
  <si>
    <t>5.8</t>
  </si>
  <si>
    <r>
      <t xml:space="preserve">Рекомендовать Управлению Федеральной налоговой службы по Сахалинской области (А.А.Насыйрова) рассмотреть возможность сохранения одного рабочего места специалиста на территории муниципального образования городской округ «Охинский» для проведения консультаций и приема документов бухгалтерской и налоговой отчетности.
</t>
    </r>
    <r>
      <rPr>
        <b/>
        <sz val="14"/>
        <color theme="1"/>
        <rFont val="Times New Roman"/>
        <family val="1"/>
        <charset val="204"/>
      </rPr>
      <t>Срок – до 27 декабря 2023 года</t>
    </r>
  </si>
  <si>
    <t>5.9</t>
  </si>
  <si>
    <r>
      <t xml:space="preserve">Заместителю председателя Правительства Сахалинской области С.П.Олонцеву рассмотреть на рабочей группе по направлению «Строительство» вопрос об организации вахтовых поселков на крупных Курильских островах и в отдаленных районах о. Сахалин для временного проживания работников подрядных организаций. О результатах рассмотрения доложить.
</t>
    </r>
    <r>
      <rPr>
        <b/>
        <sz val="14"/>
        <color theme="1"/>
        <rFont val="Times New Roman"/>
        <family val="1"/>
        <charset val="204"/>
      </rPr>
      <t>Срок – до 27 декабря 2023 года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</si>
</sst>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x14ac:knownFonts="1">
    <font>
      <sz val="11"/>
      <color theme="1"/>
      <name val="Calibri"/>
      <family val="2"/>
      <charset val="204"/>
      <scheme val="minor"/>
    </font>
    <font>
      <u/>
      <sz val="11"/>
      <color theme="10"/>
      <name val="Calibri"/>
      <family val="2"/>
      <charset val="204"/>
      <scheme val="minor"/>
    </font>
    <font>
      <b/>
      <sz val="14"/>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sz val="14"/>
      <color rgb="FFFF0000"/>
      <name val="Times New Roman"/>
      <family val="1"/>
      <charset val="204"/>
    </font>
    <font>
      <sz val="14"/>
      <color rgb="FF0070C0"/>
      <name val="Times New Roman"/>
      <family val="1"/>
      <charset val="204"/>
    </font>
    <font>
      <sz val="14"/>
      <name val="Times New Roman"/>
      <family val="1"/>
      <charset val="204"/>
    </font>
    <font>
      <b/>
      <sz val="14"/>
      <color rgb="FF0070C0"/>
      <name val="Times New Roman"/>
      <family val="1"/>
      <charset val="204"/>
    </font>
    <font>
      <u/>
      <sz val="14"/>
      <color theme="1"/>
      <name val="Times New Roman"/>
      <family val="1"/>
      <charset val="204"/>
    </font>
    <font>
      <b/>
      <sz val="14"/>
      <color rgb="FFFF0000"/>
      <name val="Times New Roman"/>
      <family val="1"/>
      <charset val="204"/>
    </font>
    <font>
      <sz val="14"/>
      <color rgb="FF002060"/>
      <name val="Times New Roman"/>
      <family val="1"/>
      <charset val="204"/>
    </font>
    <font>
      <sz val="13"/>
      <color theme="1"/>
      <name val="Times New Roman"/>
      <family val="1"/>
      <charset val="204"/>
    </font>
    <font>
      <sz val="13"/>
      <color rgb="FF0070C0"/>
      <name val="Times New Roman"/>
      <family val="1"/>
      <charset val="204"/>
    </font>
    <font>
      <sz val="13"/>
      <name val="Times New Roman"/>
      <family val="1"/>
      <charset val="204"/>
    </font>
    <font>
      <sz val="13"/>
      <color rgb="FFFF0000"/>
      <name val="Times New Roman"/>
      <family val="1"/>
      <charset val="204"/>
    </font>
    <font>
      <b/>
      <sz val="13"/>
      <color theme="1"/>
      <name val="Times New Roman"/>
      <family val="1"/>
      <charset val="204"/>
    </font>
    <font>
      <sz val="14"/>
      <color rgb="FF00B0F0"/>
      <name val="Times New Roman"/>
      <family val="1"/>
      <charset val="204"/>
    </font>
    <font>
      <b/>
      <sz val="14"/>
      <color rgb="FF000000"/>
      <name val="Times New Roman"/>
      <family val="1"/>
      <charset val="204"/>
    </font>
    <font>
      <sz val="14"/>
      <color rgb="FF000000"/>
      <name val="Times New Roman"/>
      <family val="1"/>
      <charset val="204"/>
    </font>
    <font>
      <sz val="12"/>
      <name val="Times New Roman"/>
      <family val="1"/>
      <charset val="204"/>
    </font>
    <font>
      <b/>
      <sz val="12"/>
      <color rgb="FFFF0000"/>
      <name val="Times New Roman"/>
      <family val="1"/>
      <charset val="204"/>
    </font>
    <font>
      <u/>
      <sz val="12"/>
      <color theme="1"/>
      <name val="Times New Roman"/>
      <family val="1"/>
      <charset val="204"/>
    </font>
    <font>
      <sz val="12"/>
      <color theme="1"/>
      <name val="Times New Roman"/>
      <family val="1"/>
      <charset val="204"/>
    </font>
    <font>
      <u/>
      <sz val="13"/>
      <name val="Times New Roman"/>
      <family val="1"/>
      <charset val="204"/>
    </font>
    <font>
      <u/>
      <sz val="14"/>
      <name val="Times New Roman"/>
      <family val="1"/>
      <charset val="204"/>
    </font>
    <font>
      <sz val="12"/>
      <color rgb="FF0070C0"/>
      <name val="Times New Roman"/>
      <family val="1"/>
      <charset val="204"/>
    </font>
    <font>
      <sz val="12"/>
      <color rgb="FFFF0000"/>
      <name val="Times New Roman"/>
      <family val="1"/>
      <charset val="204"/>
    </font>
    <font>
      <sz val="11"/>
      <color theme="1"/>
      <name val="Times New Roman"/>
      <family val="1"/>
      <charset val="204"/>
    </font>
    <font>
      <sz val="11"/>
      <color rgb="FF0070C0"/>
      <name val="Times New Roman"/>
      <family val="1"/>
      <charset val="204"/>
    </font>
    <font>
      <u/>
      <sz val="11"/>
      <color theme="1"/>
      <name val="Times New Roman"/>
      <family val="1"/>
      <charset val="204"/>
    </font>
    <font>
      <u/>
      <sz val="12"/>
      <name val="Times New Roman"/>
      <family val="1"/>
      <charset val="204"/>
    </font>
    <font>
      <sz val="10"/>
      <color theme="1"/>
      <name val="Times New Roman"/>
      <family val="1"/>
      <charset val="204"/>
    </font>
    <font>
      <sz val="10"/>
      <color rgb="FF0070C0"/>
      <name val="Times New Roman"/>
      <family val="1"/>
      <charset val="204"/>
    </font>
    <font>
      <u/>
      <sz val="13"/>
      <color theme="1"/>
      <name val="Times New Roman"/>
      <family val="1"/>
      <charset val="204"/>
    </font>
    <font>
      <sz val="11.5"/>
      <color theme="1"/>
      <name val="Times New Roman"/>
      <family val="1"/>
      <charset val="204"/>
    </font>
    <font>
      <sz val="11.5"/>
      <color rgb="FF0070C0"/>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b/>
      <u/>
      <sz val="14"/>
      <color rgb="FFFF0000"/>
      <name val="Times New Roman"/>
      <family val="1"/>
      <charset val="204"/>
    </font>
    <font>
      <b/>
      <u/>
      <sz val="14"/>
      <color rgb="FF0070C0"/>
      <name val="Times New Roman"/>
      <family val="1"/>
      <charset val="204"/>
    </font>
    <font>
      <u/>
      <sz val="14"/>
      <color rgb="FF0070C0"/>
      <name val="Times New Roman"/>
      <family val="1"/>
      <charset val="204"/>
    </font>
    <font>
      <sz val="11"/>
      <color theme="10"/>
      <name val="Calibri"/>
      <family val="2"/>
      <charset val="204"/>
      <scheme val="minor"/>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66">
    <xf numFmtId="0" fontId="0" fillId="0" borderId="0" xfId="0"/>
    <xf numFmtId="14"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49" fontId="5" fillId="3" borderId="1" xfId="0" applyNumberFormat="1" applyFont="1" applyFill="1" applyBorder="1" applyAlignment="1">
      <alignment horizontal="justify" vertical="top" wrapText="1"/>
    </xf>
    <xf numFmtId="49" fontId="5" fillId="0" borderId="1" xfId="0" applyNumberFormat="1" applyFont="1" applyBorder="1" applyAlignment="1">
      <alignment horizontal="justify" vertical="top" wrapText="1"/>
    </xf>
    <xf numFmtId="14" fontId="2" fillId="0" borderId="1" xfId="0" applyNumberFormat="1" applyFont="1" applyFill="1" applyBorder="1" applyAlignment="1">
      <alignment horizontal="center" vertical="top"/>
    </xf>
    <xf numFmtId="0" fontId="2" fillId="0" borderId="1" xfId="0" applyFont="1" applyBorder="1" applyAlignment="1">
      <alignment horizontal="center" vertical="top" wrapText="1"/>
    </xf>
    <xf numFmtId="0" fontId="4" fillId="0" borderId="1" xfId="0" applyFont="1" applyBorder="1" applyAlignment="1">
      <alignment horizontal="center" vertical="top" wrapText="1"/>
    </xf>
    <xf numFmtId="49" fontId="4" fillId="0" borderId="1" xfId="0" applyNumberFormat="1" applyFont="1" applyBorder="1" applyAlignment="1">
      <alignment horizontal="center" vertical="top" wrapText="1"/>
    </xf>
    <xf numFmtId="49" fontId="5" fillId="3" borderId="1" xfId="0" applyNumberFormat="1" applyFont="1" applyFill="1" applyBorder="1" applyAlignment="1">
      <alignment vertical="top" wrapText="1"/>
    </xf>
    <xf numFmtId="49" fontId="5" fillId="0" borderId="1" xfId="0" applyNumberFormat="1" applyFont="1" applyBorder="1" applyAlignment="1">
      <alignment vertical="top" wrapText="1"/>
    </xf>
    <xf numFmtId="49" fontId="5" fillId="0" borderId="1" xfId="0" applyNumberFormat="1" applyFont="1" applyFill="1" applyBorder="1" applyAlignment="1">
      <alignment horizontal="justify" vertical="top" wrapText="1"/>
    </xf>
    <xf numFmtId="49" fontId="8" fillId="0" borderId="1" xfId="0" applyNumberFormat="1" applyFont="1" applyFill="1" applyBorder="1" applyAlignment="1">
      <alignment horizontal="justify" vertical="top" wrapText="1"/>
    </xf>
    <xf numFmtId="0" fontId="5" fillId="0" borderId="1" xfId="0" applyFont="1" applyFill="1" applyBorder="1" applyAlignment="1">
      <alignment horizontal="left" vertical="top" wrapText="1"/>
    </xf>
    <xf numFmtId="49" fontId="13" fillId="0" borderId="1" xfId="0" applyNumberFormat="1" applyFont="1" applyBorder="1" applyAlignment="1">
      <alignment horizontal="justify" vertical="top" wrapText="1"/>
    </xf>
    <xf numFmtId="0" fontId="4" fillId="0" borderId="1" xfId="0" applyFont="1" applyFill="1" applyBorder="1" applyAlignment="1">
      <alignment horizontal="center" vertical="center" wrapText="1"/>
    </xf>
    <xf numFmtId="14" fontId="17" fillId="0" borderId="1" xfId="0" applyNumberFormat="1" applyFont="1" applyBorder="1" applyAlignment="1">
      <alignment horizontal="center" vertical="center" wrapText="1"/>
    </xf>
    <xf numFmtId="0" fontId="5" fillId="0" borderId="1" xfId="0" applyFont="1" applyFill="1" applyBorder="1" applyAlignment="1">
      <alignment vertical="top" wrapText="1"/>
    </xf>
    <xf numFmtId="0" fontId="5" fillId="0" borderId="1" xfId="0" applyFont="1" applyBorder="1" applyAlignment="1">
      <alignment horizontal="left" vertical="top"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8" fillId="0" borderId="1" xfId="0" applyFont="1" applyFill="1" applyBorder="1" applyAlignment="1">
      <alignment horizontal="left" vertical="top" wrapText="1"/>
    </xf>
    <xf numFmtId="0" fontId="8" fillId="0" borderId="1" xfId="0" applyFont="1" applyFill="1" applyBorder="1" applyAlignment="1">
      <alignment vertical="top" wrapText="1"/>
    </xf>
    <xf numFmtId="0" fontId="8" fillId="0" borderId="1" xfId="0" applyFont="1" applyFill="1" applyBorder="1" applyAlignment="1">
      <alignment horizontal="justify" vertical="top" wrapText="1"/>
    </xf>
    <xf numFmtId="0" fontId="5" fillId="0" borderId="1" xfId="0" applyFont="1" applyFill="1" applyBorder="1" applyAlignment="1">
      <alignment horizontal="justify" vertical="top" wrapText="1"/>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0" fontId="2" fillId="0" borderId="1" xfId="0" applyFont="1" applyFill="1" applyBorder="1" applyAlignment="1">
      <alignment horizontal="left" vertical="top" wrapText="1"/>
    </xf>
    <xf numFmtId="49" fontId="20" fillId="0" borderId="1" xfId="0" applyNumberFormat="1" applyFont="1" applyBorder="1" applyAlignment="1">
      <alignment horizontal="justify" vertical="top" wrapText="1"/>
    </xf>
    <xf numFmtId="0" fontId="3" fillId="0" borderId="1" xfId="0" applyFont="1" applyFill="1" applyBorder="1" applyAlignment="1">
      <alignment horizontal="left" vertical="top" wrapText="1"/>
    </xf>
    <xf numFmtId="49" fontId="24" fillId="0" borderId="1" xfId="0" applyNumberFormat="1" applyFont="1" applyBorder="1" applyAlignment="1">
      <alignment horizontal="justify" vertical="top" wrapText="1"/>
    </xf>
    <xf numFmtId="49" fontId="5" fillId="0" borderId="1" xfId="0" applyNumberFormat="1" applyFont="1" applyFill="1" applyBorder="1" applyAlignment="1">
      <alignment vertical="top" wrapText="1"/>
    </xf>
    <xf numFmtId="0" fontId="4" fillId="0" borderId="0" xfId="0" applyFont="1" applyBorder="1" applyAlignment="1">
      <alignment horizontal="center" vertical="center" wrapText="1"/>
    </xf>
    <xf numFmtId="49" fontId="29" fillId="0" borderId="1" xfId="0" applyNumberFormat="1" applyFont="1" applyBorder="1" applyAlignment="1">
      <alignment horizontal="justify" vertical="top" wrapText="1"/>
    </xf>
    <xf numFmtId="0" fontId="4" fillId="0" borderId="3" xfId="0" applyFont="1" applyBorder="1" applyAlignment="1">
      <alignment horizontal="center" vertical="center" wrapText="1"/>
    </xf>
    <xf numFmtId="49" fontId="4" fillId="0" borderId="3" xfId="0" applyNumberFormat="1" applyFont="1" applyBorder="1" applyAlignment="1">
      <alignment horizontal="center" vertical="center" wrapText="1"/>
    </xf>
    <xf numFmtId="49" fontId="5" fillId="0" borderId="3" xfId="0" applyNumberFormat="1" applyFont="1" applyBorder="1" applyAlignment="1">
      <alignment vertical="top" wrapText="1"/>
    </xf>
    <xf numFmtId="49" fontId="5" fillId="0" borderId="3" xfId="0" applyNumberFormat="1" applyFont="1" applyBorder="1" applyAlignment="1">
      <alignment horizontal="justify" vertical="top" wrapText="1"/>
    </xf>
    <xf numFmtId="49" fontId="24" fillId="0" borderId="1" xfId="0" applyNumberFormat="1" applyFont="1" applyBorder="1" applyAlignment="1">
      <alignment vertical="top" wrapText="1"/>
    </xf>
    <xf numFmtId="0" fontId="2" fillId="0" borderId="3" xfId="0" applyFont="1" applyBorder="1" applyAlignment="1">
      <alignment horizontal="center" vertical="center" wrapText="1"/>
    </xf>
    <xf numFmtId="49" fontId="5" fillId="0" borderId="3" xfId="0" applyNumberFormat="1" applyFont="1" applyFill="1" applyBorder="1" applyAlignment="1">
      <alignment vertical="top" wrapText="1"/>
    </xf>
    <xf numFmtId="49" fontId="13" fillId="0" borderId="1" xfId="0" applyNumberFormat="1" applyFont="1" applyFill="1" applyBorder="1" applyAlignment="1">
      <alignment vertical="top" wrapText="1"/>
    </xf>
    <xf numFmtId="49" fontId="33" fillId="0" borderId="1" xfId="0" applyNumberFormat="1" applyFont="1" applyBorder="1" applyAlignment="1">
      <alignment horizontal="justify" vertical="top" wrapText="1"/>
    </xf>
    <xf numFmtId="49" fontId="4" fillId="0" borderId="1" xfId="0" applyNumberFormat="1" applyFont="1" applyFill="1" applyBorder="1" applyAlignment="1">
      <alignment horizontal="center" vertical="center" wrapText="1"/>
    </xf>
    <xf numFmtId="49" fontId="36" fillId="0" borderId="1" xfId="0" applyNumberFormat="1" applyFont="1" applyBorder="1" applyAlignment="1">
      <alignment horizontal="justify" vertical="top" wrapText="1"/>
    </xf>
    <xf numFmtId="49" fontId="20" fillId="0" borderId="1" xfId="0" applyNumberFormat="1" applyFont="1" applyBorder="1" applyAlignment="1">
      <alignment vertical="top" wrapText="1"/>
    </xf>
    <xf numFmtId="49" fontId="10" fillId="0" borderId="1" xfId="0" applyNumberFormat="1" applyFont="1" applyBorder="1" applyAlignment="1">
      <alignment horizontal="justify" vertical="top" wrapText="1"/>
    </xf>
    <xf numFmtId="14" fontId="2" fillId="4" borderId="1" xfId="0" applyNumberFormat="1" applyFont="1" applyFill="1" applyBorder="1" applyAlignment="1">
      <alignment horizontal="center" vertical="center" wrapText="1"/>
    </xf>
    <xf numFmtId="49" fontId="8" fillId="0" borderId="1" xfId="0" applyNumberFormat="1" applyFont="1" applyBorder="1" applyAlignment="1">
      <alignment horizontal="justify" vertical="top" wrapText="1"/>
    </xf>
    <xf numFmtId="14" fontId="38" fillId="0" borderId="1" xfId="0" applyNumberFormat="1" applyFont="1" applyFill="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49" fontId="39" fillId="0" borderId="1" xfId="0" applyNumberFormat="1" applyFont="1" applyBorder="1" applyAlignment="1">
      <alignment horizontal="center" vertical="center" wrapText="1"/>
    </xf>
    <xf numFmtId="49" fontId="40" fillId="0" borderId="1" xfId="0" applyNumberFormat="1" applyFont="1" applyBorder="1" applyAlignment="1">
      <alignment horizontal="justify" vertical="top" wrapText="1"/>
    </xf>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49" fontId="1" fillId="0" borderId="1" xfId="1" applyNumberFormat="1" applyBorder="1" applyAlignment="1">
      <alignment horizontal="justify" vertical="top" wrapText="1"/>
    </xf>
    <xf numFmtId="49" fontId="5" fillId="4" borderId="1" xfId="0" applyNumberFormat="1" applyFont="1" applyFill="1" applyBorder="1" applyAlignment="1">
      <alignment horizontal="justify" vertical="top" wrapText="1"/>
    </xf>
  </cellXfs>
  <cellStyles count="2">
    <cellStyle name="Гиперссылка" xfId="1" builtinId="8"/>
    <cellStyle name="Обычный" xfId="0" builtinId="0"/>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1055;&#1088;&#1072;&#1074;&#1080;&#1090;&#1077;&#1083;&#1100;&#1089;&#1090;&#1074;&#1086;%20&#1057;&#1054;\&#1050;&#1086;&#1085;&#1090;&#1088;&#1086;&#1083;&#1100;&#1085;&#1086;&#1077;%20&#1091;&#1087;&#1088;&#1072;&#1074;&#1083;&#1077;&#1085;&#1080;&#1077;\!&#1054;&#1058;&#1063;&#1045;&#1058;\&#1050;&#1086;&#1085;&#1090;&#1088;&#1086;&#1083;&#1100;_&#1048;&#1053;&#1042;&#1045;&#1057;&#1058;&#1057;&#1054;&#1042;&#1045;&#1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лассификаторы"/>
      <sheetName val="Классификаторы_old"/>
      <sheetName val="СВОД"/>
      <sheetName val="Архив (Исполненные поручения)"/>
    </sheetNames>
    <sheetDataSet>
      <sheetData sheetId="0"/>
      <sheetData sheetId="1"/>
      <sheetData sheetId="2"/>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8"/>
  <sheetViews>
    <sheetView tabSelected="1" zoomScale="75" zoomScaleNormal="75" workbookViewId="0"/>
  </sheetViews>
  <sheetFormatPr defaultRowHeight="15" x14ac:dyDescent="0.25"/>
  <cols>
    <col min="1" max="1" width="19.42578125" customWidth="1"/>
    <col min="2" max="2" width="18" customWidth="1"/>
    <col min="3" max="3" width="17.5703125" customWidth="1"/>
    <col min="4" max="4" width="10"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63.75" customHeight="1" x14ac:dyDescent="0.25">
      <c r="A1" s="1" t="s">
        <v>0</v>
      </c>
      <c r="B1" s="2" t="s">
        <v>1</v>
      </c>
      <c r="C1" s="3" t="s">
        <v>2</v>
      </c>
      <c r="D1" s="4" t="s">
        <v>3</v>
      </c>
      <c r="E1" s="4" t="s">
        <v>4</v>
      </c>
      <c r="F1" s="4" t="s">
        <v>5</v>
      </c>
      <c r="G1" s="3" t="s">
        <v>6</v>
      </c>
      <c r="H1" s="3" t="s">
        <v>7</v>
      </c>
      <c r="I1" s="3" t="s">
        <v>8</v>
      </c>
      <c r="J1" s="5" t="s">
        <v>9</v>
      </c>
    </row>
    <row r="2" spans="1:10" ht="159.75" customHeight="1" x14ac:dyDescent="0.25">
      <c r="A2" s="11">
        <v>45259</v>
      </c>
      <c r="B2" s="12" t="s">
        <v>10</v>
      </c>
      <c r="C2" s="13" t="s">
        <v>30</v>
      </c>
      <c r="D2" s="14" t="s">
        <v>31</v>
      </c>
      <c r="E2" s="9" t="s">
        <v>32</v>
      </c>
      <c r="F2" s="10" t="s">
        <v>33</v>
      </c>
      <c r="G2" s="7" t="s">
        <v>34</v>
      </c>
      <c r="H2" s="13" t="s">
        <v>29</v>
      </c>
      <c r="I2" s="13" t="s">
        <v>18</v>
      </c>
      <c r="J2" s="13" t="s">
        <v>35</v>
      </c>
    </row>
    <row r="3" spans="1:10" ht="159.75" customHeight="1" x14ac:dyDescent="0.25">
      <c r="A3" s="1">
        <v>44470</v>
      </c>
      <c r="B3" s="6" t="s">
        <v>10</v>
      </c>
      <c r="C3" s="7" t="s">
        <v>36</v>
      </c>
      <c r="D3" s="8" t="s">
        <v>37</v>
      </c>
      <c r="E3" s="15" t="s">
        <v>38</v>
      </c>
      <c r="F3" s="10" t="s">
        <v>39</v>
      </c>
      <c r="G3" s="7" t="s">
        <v>34</v>
      </c>
      <c r="H3" s="7" t="s">
        <v>16</v>
      </c>
      <c r="I3" s="7" t="s">
        <v>40</v>
      </c>
      <c r="J3" s="7" t="s">
        <v>18</v>
      </c>
    </row>
    <row r="4" spans="1:10" ht="159.75" customHeight="1" x14ac:dyDescent="0.25">
      <c r="A4" s="1">
        <v>44727</v>
      </c>
      <c r="B4" s="6" t="s">
        <v>10</v>
      </c>
      <c r="C4" s="7" t="s">
        <v>41</v>
      </c>
      <c r="D4" s="8" t="s">
        <v>42</v>
      </c>
      <c r="E4" s="10" t="s">
        <v>43</v>
      </c>
      <c r="F4" s="10" t="s">
        <v>44</v>
      </c>
      <c r="G4" s="7" t="s">
        <v>34</v>
      </c>
      <c r="H4" s="7" t="s">
        <v>29</v>
      </c>
      <c r="I4" s="7" t="s">
        <v>45</v>
      </c>
      <c r="J4" s="7" t="s">
        <v>45</v>
      </c>
    </row>
    <row r="5" spans="1:10" ht="159.75" customHeight="1" x14ac:dyDescent="0.25">
      <c r="A5" s="1">
        <v>44362</v>
      </c>
      <c r="B5" s="6" t="s">
        <v>10</v>
      </c>
      <c r="C5" s="7" t="s">
        <v>46</v>
      </c>
      <c r="D5" s="8" t="s">
        <v>47</v>
      </c>
      <c r="E5" s="16" t="s">
        <v>48</v>
      </c>
      <c r="F5" s="10" t="s">
        <v>49</v>
      </c>
      <c r="G5" s="7" t="s">
        <v>34</v>
      </c>
      <c r="H5" s="7" t="s">
        <v>16</v>
      </c>
      <c r="I5" s="7" t="s">
        <v>17</v>
      </c>
      <c r="J5" s="7" t="s">
        <v>18</v>
      </c>
    </row>
    <row r="6" spans="1:10" ht="159.75" customHeight="1" x14ac:dyDescent="0.25">
      <c r="A6" s="1">
        <v>44347</v>
      </c>
      <c r="B6" s="6" t="s">
        <v>10</v>
      </c>
      <c r="C6" s="7" t="s">
        <v>50</v>
      </c>
      <c r="D6" s="8" t="s">
        <v>51</v>
      </c>
      <c r="E6" s="10" t="s">
        <v>52</v>
      </c>
      <c r="F6" s="10" t="s">
        <v>53</v>
      </c>
      <c r="G6" s="7" t="s">
        <v>34</v>
      </c>
      <c r="H6" s="7" t="s">
        <v>54</v>
      </c>
      <c r="I6" s="7" t="s">
        <v>55</v>
      </c>
      <c r="J6" s="7"/>
    </row>
    <row r="7" spans="1:10" ht="159.75" customHeight="1" x14ac:dyDescent="0.25">
      <c r="A7" s="1">
        <v>44347</v>
      </c>
      <c r="B7" s="6" t="s">
        <v>10</v>
      </c>
      <c r="C7" s="7" t="s">
        <v>50</v>
      </c>
      <c r="D7" s="8" t="s">
        <v>56</v>
      </c>
      <c r="E7" s="10" t="s">
        <v>57</v>
      </c>
      <c r="F7" s="10" t="s">
        <v>58</v>
      </c>
      <c r="G7" s="7" t="s">
        <v>34</v>
      </c>
      <c r="H7" s="7" t="s">
        <v>59</v>
      </c>
      <c r="I7" s="7" t="s">
        <v>60</v>
      </c>
      <c r="J7" s="7"/>
    </row>
    <row r="8" spans="1:10" ht="159.75" customHeight="1" x14ac:dyDescent="0.25">
      <c r="A8" s="1">
        <v>44256</v>
      </c>
      <c r="B8" s="6" t="s">
        <v>10</v>
      </c>
      <c r="C8" s="7" t="s">
        <v>61</v>
      </c>
      <c r="D8" s="8" t="s">
        <v>62</v>
      </c>
      <c r="E8" s="19" t="s">
        <v>63</v>
      </c>
      <c r="F8" s="10" t="s">
        <v>64</v>
      </c>
      <c r="G8" s="7" t="s">
        <v>34</v>
      </c>
      <c r="H8" s="7" t="s">
        <v>54</v>
      </c>
      <c r="I8" s="21" t="s">
        <v>65</v>
      </c>
      <c r="J8" s="7" t="s">
        <v>66</v>
      </c>
    </row>
    <row r="9" spans="1:10" ht="159.75" customHeight="1" x14ac:dyDescent="0.25">
      <c r="A9" s="22">
        <v>44013</v>
      </c>
      <c r="B9" s="6" t="s">
        <v>10</v>
      </c>
      <c r="C9" s="7" t="s">
        <v>67</v>
      </c>
      <c r="D9" s="8" t="s">
        <v>62</v>
      </c>
      <c r="E9" s="23" t="s">
        <v>68</v>
      </c>
      <c r="F9" s="24" t="s">
        <v>69</v>
      </c>
      <c r="G9" s="7" t="s">
        <v>34</v>
      </c>
      <c r="H9" s="7" t="s">
        <v>16</v>
      </c>
      <c r="I9" s="25" t="s">
        <v>70</v>
      </c>
      <c r="J9" s="26" t="s">
        <v>71</v>
      </c>
    </row>
    <row r="10" spans="1:10" ht="159.75" customHeight="1" x14ac:dyDescent="0.25">
      <c r="A10" s="1">
        <v>43983</v>
      </c>
      <c r="B10" s="6" t="s">
        <v>10</v>
      </c>
      <c r="C10" s="7" t="s">
        <v>72</v>
      </c>
      <c r="D10" s="8" t="s">
        <v>73</v>
      </c>
      <c r="E10" s="27" t="s">
        <v>74</v>
      </c>
      <c r="F10" s="10" t="s">
        <v>75</v>
      </c>
      <c r="G10" s="7" t="s">
        <v>34</v>
      </c>
      <c r="H10" s="7" t="s">
        <v>16</v>
      </c>
      <c r="I10" s="7" t="s">
        <v>17</v>
      </c>
      <c r="J10" s="7" t="s">
        <v>18</v>
      </c>
    </row>
    <row r="11" spans="1:10" ht="159.75" customHeight="1" x14ac:dyDescent="0.25">
      <c r="A11" s="1">
        <v>44075</v>
      </c>
      <c r="B11" s="6" t="s">
        <v>10</v>
      </c>
      <c r="C11" s="7" t="s">
        <v>76</v>
      </c>
      <c r="D11" s="8" t="s">
        <v>77</v>
      </c>
      <c r="E11" s="27" t="s">
        <v>78</v>
      </c>
      <c r="F11" s="10" t="s">
        <v>79</v>
      </c>
      <c r="G11" s="7" t="s">
        <v>34</v>
      </c>
      <c r="H11" s="7" t="s">
        <v>16</v>
      </c>
      <c r="I11" s="7" t="s">
        <v>71</v>
      </c>
      <c r="J11" s="7" t="s">
        <v>80</v>
      </c>
    </row>
    <row r="12" spans="1:10" ht="159.75" customHeight="1" x14ac:dyDescent="0.25">
      <c r="A12" s="1">
        <v>43941</v>
      </c>
      <c r="B12" s="6" t="s">
        <v>10</v>
      </c>
      <c r="C12" s="7" t="s">
        <v>81</v>
      </c>
      <c r="D12" s="8" t="s">
        <v>82</v>
      </c>
      <c r="E12" s="27" t="s">
        <v>83</v>
      </c>
      <c r="F12" s="10" t="s">
        <v>84</v>
      </c>
      <c r="G12" s="7" t="s">
        <v>34</v>
      </c>
      <c r="H12" s="7" t="s">
        <v>16</v>
      </c>
      <c r="I12" s="7" t="s">
        <v>85</v>
      </c>
      <c r="J12" s="7" t="s">
        <v>86</v>
      </c>
    </row>
    <row r="13" spans="1:10" ht="159.75" customHeight="1" x14ac:dyDescent="0.25">
      <c r="A13" s="1">
        <v>44211</v>
      </c>
      <c r="B13" s="6" t="s">
        <v>10</v>
      </c>
      <c r="C13" s="7" t="s">
        <v>87</v>
      </c>
      <c r="D13" s="8" t="s">
        <v>88</v>
      </c>
      <c r="E13" s="27" t="s">
        <v>89</v>
      </c>
      <c r="F13" s="10" t="s">
        <v>90</v>
      </c>
      <c r="G13" s="7" t="s">
        <v>34</v>
      </c>
      <c r="H13" s="7" t="s">
        <v>54</v>
      </c>
      <c r="I13" s="7" t="s">
        <v>55</v>
      </c>
      <c r="J13" s="7" t="s">
        <v>18</v>
      </c>
    </row>
    <row r="14" spans="1:10" ht="159.75" customHeight="1" x14ac:dyDescent="0.25">
      <c r="A14" s="1">
        <v>43885</v>
      </c>
      <c r="B14" s="6" t="s">
        <v>10</v>
      </c>
      <c r="C14" s="7" t="s">
        <v>91</v>
      </c>
      <c r="D14" s="8" t="s">
        <v>77</v>
      </c>
      <c r="E14" s="28" t="s">
        <v>92</v>
      </c>
      <c r="F14" s="10" t="s">
        <v>93</v>
      </c>
      <c r="G14" s="7" t="s">
        <v>34</v>
      </c>
      <c r="H14" s="7" t="s">
        <v>16</v>
      </c>
      <c r="I14" s="7" t="s">
        <v>85</v>
      </c>
      <c r="J14" s="7" t="s">
        <v>86</v>
      </c>
    </row>
    <row r="15" spans="1:10" ht="159.75" customHeight="1" x14ac:dyDescent="0.25">
      <c r="A15" s="1">
        <v>43891</v>
      </c>
      <c r="B15" s="6" t="s">
        <v>10</v>
      </c>
      <c r="C15" s="7" t="s">
        <v>91</v>
      </c>
      <c r="D15" s="8" t="s">
        <v>94</v>
      </c>
      <c r="E15" s="29" t="s">
        <v>95</v>
      </c>
      <c r="F15" s="10" t="s">
        <v>96</v>
      </c>
      <c r="G15" s="7" t="s">
        <v>34</v>
      </c>
      <c r="H15" s="7" t="s">
        <v>16</v>
      </c>
      <c r="I15" s="7" t="s">
        <v>23</v>
      </c>
      <c r="J15" s="7" t="s">
        <v>97</v>
      </c>
    </row>
    <row r="16" spans="1:10" ht="159.75" customHeight="1" x14ac:dyDescent="0.25">
      <c r="A16" s="1">
        <v>43815</v>
      </c>
      <c r="B16" s="6" t="s">
        <v>10</v>
      </c>
      <c r="C16" s="7" t="s">
        <v>91</v>
      </c>
      <c r="D16" s="8" t="s">
        <v>98</v>
      </c>
      <c r="E16" s="27" t="s">
        <v>99</v>
      </c>
      <c r="F16" s="10" t="s">
        <v>100</v>
      </c>
      <c r="G16" s="7" t="s">
        <v>34</v>
      </c>
      <c r="H16" s="7" t="s">
        <v>16</v>
      </c>
      <c r="I16" s="7" t="s">
        <v>17</v>
      </c>
      <c r="J16" s="7" t="s">
        <v>18</v>
      </c>
    </row>
    <row r="17" spans="1:10" ht="159.75" customHeight="1" x14ac:dyDescent="0.25">
      <c r="A17" s="1">
        <v>43934</v>
      </c>
      <c r="B17" s="6" t="s">
        <v>10</v>
      </c>
      <c r="C17" s="7" t="s">
        <v>91</v>
      </c>
      <c r="D17" s="8" t="s">
        <v>101</v>
      </c>
      <c r="E17" s="30" t="s">
        <v>102</v>
      </c>
      <c r="F17" s="10" t="s">
        <v>103</v>
      </c>
      <c r="G17" s="7" t="s">
        <v>34</v>
      </c>
      <c r="H17" s="7" t="s">
        <v>16</v>
      </c>
      <c r="I17" s="7" t="s">
        <v>104</v>
      </c>
      <c r="J17" s="7" t="s">
        <v>80</v>
      </c>
    </row>
    <row r="18" spans="1:10" ht="159.75" customHeight="1" x14ac:dyDescent="0.25">
      <c r="A18" s="1">
        <v>43931</v>
      </c>
      <c r="B18" s="6" t="s">
        <v>105</v>
      </c>
      <c r="C18" s="31" t="s">
        <v>106</v>
      </c>
      <c r="D18" s="32" t="s">
        <v>98</v>
      </c>
      <c r="E18" s="33" t="s">
        <v>107</v>
      </c>
      <c r="F18" s="34" t="s">
        <v>108</v>
      </c>
      <c r="G18" s="7" t="s">
        <v>34</v>
      </c>
      <c r="H18" s="31" t="s">
        <v>16</v>
      </c>
      <c r="I18" s="31" t="s">
        <v>17</v>
      </c>
      <c r="J18" s="31" t="s">
        <v>18</v>
      </c>
    </row>
    <row r="19" spans="1:10" ht="159.75" customHeight="1" x14ac:dyDescent="0.25">
      <c r="A19" s="1">
        <v>43824</v>
      </c>
      <c r="B19" s="6" t="s">
        <v>10</v>
      </c>
      <c r="C19" s="7" t="s">
        <v>109</v>
      </c>
      <c r="D19" s="8" t="s">
        <v>77</v>
      </c>
      <c r="E19" s="33" t="s">
        <v>110</v>
      </c>
      <c r="F19" s="10" t="s">
        <v>111</v>
      </c>
      <c r="G19" s="7" t="s">
        <v>34</v>
      </c>
      <c r="H19" s="7" t="s">
        <v>16</v>
      </c>
      <c r="I19" s="7" t="s">
        <v>85</v>
      </c>
      <c r="J19" s="7" t="s">
        <v>86</v>
      </c>
    </row>
    <row r="20" spans="1:10" ht="159.75" customHeight="1" x14ac:dyDescent="0.25">
      <c r="A20" s="1">
        <v>44510</v>
      </c>
      <c r="B20" s="6" t="s">
        <v>10</v>
      </c>
      <c r="C20" s="7" t="s">
        <v>112</v>
      </c>
      <c r="D20" s="8" t="s">
        <v>113</v>
      </c>
      <c r="E20" s="27" t="s">
        <v>114</v>
      </c>
      <c r="F20" s="10" t="s">
        <v>115</v>
      </c>
      <c r="G20" s="7" t="s">
        <v>34</v>
      </c>
      <c r="H20" s="7" t="s">
        <v>16</v>
      </c>
      <c r="I20" s="7" t="s">
        <v>85</v>
      </c>
      <c r="J20" s="7" t="s">
        <v>86</v>
      </c>
    </row>
    <row r="21" spans="1:10" ht="159.75" customHeight="1" x14ac:dyDescent="0.25">
      <c r="A21" s="1">
        <v>43889</v>
      </c>
      <c r="B21" s="6" t="s">
        <v>10</v>
      </c>
      <c r="C21" s="7" t="s">
        <v>109</v>
      </c>
      <c r="D21" s="8" t="s">
        <v>62</v>
      </c>
      <c r="E21" s="27" t="s">
        <v>116</v>
      </c>
      <c r="F21" s="17" t="s">
        <v>117</v>
      </c>
      <c r="G21" s="7" t="s">
        <v>34</v>
      </c>
      <c r="H21" s="7" t="s">
        <v>16</v>
      </c>
      <c r="I21" s="7" t="s">
        <v>23</v>
      </c>
      <c r="J21" s="7" t="s">
        <v>97</v>
      </c>
    </row>
    <row r="22" spans="1:10" ht="159.75" customHeight="1" x14ac:dyDescent="0.25">
      <c r="A22" s="1">
        <v>43871</v>
      </c>
      <c r="B22" s="6" t="s">
        <v>10</v>
      </c>
      <c r="C22" s="7" t="s">
        <v>109</v>
      </c>
      <c r="D22" s="8" t="s">
        <v>118</v>
      </c>
      <c r="E22" s="33" t="s">
        <v>119</v>
      </c>
      <c r="F22" s="10" t="s">
        <v>120</v>
      </c>
      <c r="G22" s="7" t="s">
        <v>34</v>
      </c>
      <c r="H22" s="7" t="s">
        <v>16</v>
      </c>
      <c r="I22" s="7" t="s">
        <v>85</v>
      </c>
      <c r="J22" s="7" t="s">
        <v>86</v>
      </c>
    </row>
    <row r="23" spans="1:10" ht="159.75" customHeight="1" x14ac:dyDescent="0.25">
      <c r="A23" s="1">
        <v>43875</v>
      </c>
      <c r="B23" s="6" t="s">
        <v>10</v>
      </c>
      <c r="C23" s="7" t="s">
        <v>109</v>
      </c>
      <c r="D23" s="8" t="s">
        <v>121</v>
      </c>
      <c r="E23" s="27" t="s">
        <v>122</v>
      </c>
      <c r="F23" s="10" t="s">
        <v>123</v>
      </c>
      <c r="G23" s="7" t="s">
        <v>34</v>
      </c>
      <c r="H23" s="7" t="s">
        <v>16</v>
      </c>
      <c r="I23" s="7" t="s">
        <v>124</v>
      </c>
      <c r="J23" s="7" t="s">
        <v>86</v>
      </c>
    </row>
    <row r="24" spans="1:10" ht="159.75" customHeight="1" x14ac:dyDescent="0.25">
      <c r="A24" s="1">
        <v>44409</v>
      </c>
      <c r="B24" s="6" t="s">
        <v>10</v>
      </c>
      <c r="C24" s="7" t="s">
        <v>112</v>
      </c>
      <c r="D24" s="8" t="s">
        <v>125</v>
      </c>
      <c r="E24" s="19" t="s">
        <v>126</v>
      </c>
      <c r="F24" s="10" t="s">
        <v>127</v>
      </c>
      <c r="G24" s="7" t="s">
        <v>34</v>
      </c>
      <c r="H24" s="7" t="s">
        <v>16</v>
      </c>
      <c r="I24" s="7" t="s">
        <v>128</v>
      </c>
      <c r="J24" s="7" t="s">
        <v>80</v>
      </c>
    </row>
    <row r="25" spans="1:10" ht="159.75" customHeight="1" x14ac:dyDescent="0.25">
      <c r="A25" s="1">
        <v>43941</v>
      </c>
      <c r="B25" s="6" t="s">
        <v>10</v>
      </c>
      <c r="C25" s="7" t="s">
        <v>109</v>
      </c>
      <c r="D25" s="8" t="s">
        <v>129</v>
      </c>
      <c r="E25" s="27" t="s">
        <v>130</v>
      </c>
      <c r="F25" s="10" t="s">
        <v>131</v>
      </c>
      <c r="G25" s="7" t="s">
        <v>34</v>
      </c>
      <c r="H25" s="7" t="s">
        <v>16</v>
      </c>
      <c r="I25" s="7" t="s">
        <v>132</v>
      </c>
      <c r="J25" s="7" t="s">
        <v>45</v>
      </c>
    </row>
    <row r="26" spans="1:10" ht="159.75" customHeight="1" x14ac:dyDescent="0.25">
      <c r="A26" s="1">
        <v>44044</v>
      </c>
      <c r="B26" s="6" t="s">
        <v>10</v>
      </c>
      <c r="C26" s="7" t="s">
        <v>109</v>
      </c>
      <c r="D26" s="8" t="s">
        <v>101</v>
      </c>
      <c r="E26" s="19" t="s">
        <v>133</v>
      </c>
      <c r="F26" s="10" t="s">
        <v>134</v>
      </c>
      <c r="G26" s="7" t="s">
        <v>34</v>
      </c>
      <c r="H26" s="7" t="s">
        <v>16</v>
      </c>
      <c r="I26" s="7" t="s">
        <v>104</v>
      </c>
      <c r="J26" s="7" t="s">
        <v>80</v>
      </c>
    </row>
    <row r="27" spans="1:10" ht="159.75" customHeight="1" x14ac:dyDescent="0.25">
      <c r="A27" s="1">
        <v>44270</v>
      </c>
      <c r="B27" s="6" t="s">
        <v>10</v>
      </c>
      <c r="C27" s="7" t="s">
        <v>112</v>
      </c>
      <c r="D27" s="8" t="s">
        <v>135</v>
      </c>
      <c r="E27" s="35" t="s">
        <v>136</v>
      </c>
      <c r="F27" s="10" t="s">
        <v>137</v>
      </c>
      <c r="G27" s="7" t="s">
        <v>34</v>
      </c>
      <c r="H27" s="7" t="s">
        <v>16</v>
      </c>
      <c r="I27" s="7" t="s">
        <v>40</v>
      </c>
      <c r="J27" s="7" t="s">
        <v>18</v>
      </c>
    </row>
    <row r="28" spans="1:10" ht="159.75" customHeight="1" x14ac:dyDescent="0.25">
      <c r="A28" s="1">
        <v>44060</v>
      </c>
      <c r="B28" s="6" t="s">
        <v>10</v>
      </c>
      <c r="C28" s="7" t="s">
        <v>109</v>
      </c>
      <c r="D28" s="8" t="s">
        <v>138</v>
      </c>
      <c r="E28" s="27" t="s">
        <v>139</v>
      </c>
      <c r="F28" s="20" t="s">
        <v>140</v>
      </c>
      <c r="G28" s="7" t="s">
        <v>34</v>
      </c>
      <c r="H28" s="7" t="s">
        <v>16</v>
      </c>
      <c r="I28" s="7" t="s">
        <v>85</v>
      </c>
      <c r="J28" s="7" t="s">
        <v>86</v>
      </c>
    </row>
    <row r="29" spans="1:10" ht="159.75" customHeight="1" x14ac:dyDescent="0.25">
      <c r="A29" s="1">
        <v>43983</v>
      </c>
      <c r="B29" s="6" t="s">
        <v>10</v>
      </c>
      <c r="C29" s="7" t="s">
        <v>109</v>
      </c>
      <c r="D29" s="8" t="s">
        <v>141</v>
      </c>
      <c r="E29" s="27" t="s">
        <v>142</v>
      </c>
      <c r="F29" s="10" t="s">
        <v>143</v>
      </c>
      <c r="G29" s="7" t="s">
        <v>34</v>
      </c>
      <c r="H29" s="7" t="s">
        <v>16</v>
      </c>
      <c r="I29" s="7" t="s">
        <v>85</v>
      </c>
      <c r="J29" s="7" t="s">
        <v>86</v>
      </c>
    </row>
    <row r="30" spans="1:10" ht="159.75" customHeight="1" x14ac:dyDescent="0.25">
      <c r="A30" s="1">
        <v>44306</v>
      </c>
      <c r="B30" s="6" t="s">
        <v>10</v>
      </c>
      <c r="C30" s="7" t="s">
        <v>112</v>
      </c>
      <c r="D30" s="8" t="s">
        <v>144</v>
      </c>
      <c r="E30" s="27" t="s">
        <v>145</v>
      </c>
      <c r="F30" s="18" t="s">
        <v>146</v>
      </c>
      <c r="G30" s="7" t="s">
        <v>34</v>
      </c>
      <c r="H30" s="7" t="s">
        <v>16</v>
      </c>
      <c r="I30" s="7" t="s">
        <v>40</v>
      </c>
      <c r="J30" s="7" t="s">
        <v>18</v>
      </c>
    </row>
    <row r="31" spans="1:10" ht="159.75" customHeight="1" x14ac:dyDescent="0.25">
      <c r="A31" s="1">
        <v>44109</v>
      </c>
      <c r="B31" s="6" t="s">
        <v>10</v>
      </c>
      <c r="C31" s="7" t="s">
        <v>109</v>
      </c>
      <c r="D31" s="8" t="s">
        <v>147</v>
      </c>
      <c r="E31" s="27" t="s">
        <v>148</v>
      </c>
      <c r="F31" s="36" t="s">
        <v>149</v>
      </c>
      <c r="G31" s="7" t="s">
        <v>34</v>
      </c>
      <c r="H31" s="7" t="s">
        <v>16</v>
      </c>
      <c r="I31" s="7" t="s">
        <v>85</v>
      </c>
      <c r="J31" s="7" t="s">
        <v>35</v>
      </c>
    </row>
    <row r="32" spans="1:10" ht="159.75" customHeight="1" x14ac:dyDescent="0.25">
      <c r="A32" s="1">
        <v>43878</v>
      </c>
      <c r="B32" s="6" t="s">
        <v>105</v>
      </c>
      <c r="C32" s="7" t="s">
        <v>150</v>
      </c>
      <c r="D32" s="8"/>
      <c r="E32" s="37" t="s">
        <v>151</v>
      </c>
      <c r="F32" s="10" t="s">
        <v>152</v>
      </c>
      <c r="G32" s="7" t="s">
        <v>34</v>
      </c>
      <c r="H32" s="7" t="s">
        <v>16</v>
      </c>
      <c r="I32" s="7" t="s">
        <v>80</v>
      </c>
      <c r="J32" s="7" t="s">
        <v>80</v>
      </c>
    </row>
    <row r="33" spans="1:10" ht="159.75" customHeight="1" x14ac:dyDescent="0.25">
      <c r="A33" s="1">
        <v>43862</v>
      </c>
      <c r="B33" s="6" t="s">
        <v>10</v>
      </c>
      <c r="C33" s="7" t="s">
        <v>153</v>
      </c>
      <c r="D33" s="8" t="s">
        <v>154</v>
      </c>
      <c r="E33" s="10" t="s">
        <v>155</v>
      </c>
      <c r="F33" s="10" t="s">
        <v>156</v>
      </c>
      <c r="G33" s="7" t="s">
        <v>34</v>
      </c>
      <c r="H33" s="7" t="s">
        <v>16</v>
      </c>
      <c r="I33" s="7" t="s">
        <v>157</v>
      </c>
      <c r="J33" s="7" t="s">
        <v>80</v>
      </c>
    </row>
    <row r="34" spans="1:10" ht="159.75" customHeight="1" x14ac:dyDescent="0.25">
      <c r="A34" s="1">
        <v>43866</v>
      </c>
      <c r="B34" s="6" t="s">
        <v>10</v>
      </c>
      <c r="C34" s="7" t="s">
        <v>153</v>
      </c>
      <c r="D34" s="8" t="s">
        <v>144</v>
      </c>
      <c r="E34" s="10" t="s">
        <v>158</v>
      </c>
      <c r="F34" s="10" t="s">
        <v>159</v>
      </c>
      <c r="G34" s="7" t="s">
        <v>34</v>
      </c>
      <c r="H34" s="7" t="s">
        <v>16</v>
      </c>
      <c r="I34" s="7" t="s">
        <v>71</v>
      </c>
      <c r="J34" s="7" t="s">
        <v>80</v>
      </c>
    </row>
    <row r="35" spans="1:10" ht="159.75" customHeight="1" x14ac:dyDescent="0.25">
      <c r="A35" s="1">
        <v>43881</v>
      </c>
      <c r="B35" s="6" t="s">
        <v>10</v>
      </c>
      <c r="C35" s="7" t="s">
        <v>153</v>
      </c>
      <c r="D35" s="8" t="s">
        <v>160</v>
      </c>
      <c r="E35" s="17" t="s">
        <v>161</v>
      </c>
      <c r="F35" s="10" t="s">
        <v>162</v>
      </c>
      <c r="G35" s="7" t="s">
        <v>34</v>
      </c>
      <c r="H35" s="7" t="s">
        <v>16</v>
      </c>
      <c r="I35" s="7" t="s">
        <v>86</v>
      </c>
      <c r="J35" s="7" t="s">
        <v>86</v>
      </c>
    </row>
    <row r="36" spans="1:10" ht="159.75" customHeight="1" x14ac:dyDescent="0.25">
      <c r="A36" s="1">
        <v>43881</v>
      </c>
      <c r="B36" s="6" t="s">
        <v>10</v>
      </c>
      <c r="C36" s="7" t="s">
        <v>153</v>
      </c>
      <c r="D36" s="8" t="s">
        <v>163</v>
      </c>
      <c r="E36" s="17" t="s">
        <v>164</v>
      </c>
      <c r="F36" s="10" t="s">
        <v>165</v>
      </c>
      <c r="G36" s="7" t="s">
        <v>34</v>
      </c>
      <c r="H36" s="7" t="s">
        <v>16</v>
      </c>
      <c r="I36" s="7" t="s">
        <v>86</v>
      </c>
      <c r="J36" s="7" t="s">
        <v>86</v>
      </c>
    </row>
    <row r="37" spans="1:10" ht="159.75" customHeight="1" x14ac:dyDescent="0.25">
      <c r="A37" s="1">
        <v>43891</v>
      </c>
      <c r="B37" s="6" t="s">
        <v>10</v>
      </c>
      <c r="C37" s="7" t="s">
        <v>153</v>
      </c>
      <c r="D37" s="8" t="s">
        <v>166</v>
      </c>
      <c r="E37" s="17" t="s">
        <v>167</v>
      </c>
      <c r="F37" s="36" t="s">
        <v>168</v>
      </c>
      <c r="G37" s="7" t="s">
        <v>34</v>
      </c>
      <c r="H37" s="7" t="s">
        <v>16</v>
      </c>
      <c r="I37" s="7" t="s">
        <v>132</v>
      </c>
      <c r="J37" s="7" t="s">
        <v>45</v>
      </c>
    </row>
    <row r="38" spans="1:10" ht="159.75" customHeight="1" x14ac:dyDescent="0.25">
      <c r="A38" s="1">
        <v>43862</v>
      </c>
      <c r="B38" s="6" t="s">
        <v>10</v>
      </c>
      <c r="C38" s="7" t="s">
        <v>153</v>
      </c>
      <c r="D38" s="8" t="s">
        <v>169</v>
      </c>
      <c r="E38" s="10" t="s">
        <v>170</v>
      </c>
      <c r="F38" s="10" t="s">
        <v>171</v>
      </c>
      <c r="G38" s="7" t="s">
        <v>34</v>
      </c>
      <c r="H38" s="7" t="s">
        <v>16</v>
      </c>
      <c r="I38" s="7" t="s">
        <v>104</v>
      </c>
      <c r="J38" s="7" t="s">
        <v>80</v>
      </c>
    </row>
    <row r="39" spans="1:10" ht="159.75" customHeight="1" x14ac:dyDescent="0.25">
      <c r="A39" s="1">
        <v>43862</v>
      </c>
      <c r="B39" s="6" t="s">
        <v>10</v>
      </c>
      <c r="C39" s="7" t="s">
        <v>153</v>
      </c>
      <c r="D39" s="8" t="s">
        <v>169</v>
      </c>
      <c r="E39" s="10" t="s">
        <v>170</v>
      </c>
      <c r="F39" s="10" t="s">
        <v>172</v>
      </c>
      <c r="G39" s="7" t="s">
        <v>34</v>
      </c>
      <c r="H39" s="7" t="s">
        <v>16</v>
      </c>
      <c r="I39" s="7" t="s">
        <v>132</v>
      </c>
      <c r="J39" s="7" t="s">
        <v>45</v>
      </c>
    </row>
    <row r="40" spans="1:10" ht="159.75" customHeight="1" x14ac:dyDescent="0.25">
      <c r="A40" s="1">
        <v>43862</v>
      </c>
      <c r="B40" s="6" t="s">
        <v>10</v>
      </c>
      <c r="C40" s="38" t="s">
        <v>153</v>
      </c>
      <c r="D40" s="8" t="s">
        <v>169</v>
      </c>
      <c r="E40" s="10" t="s">
        <v>170</v>
      </c>
      <c r="F40" s="10" t="s">
        <v>172</v>
      </c>
      <c r="G40" s="7" t="s">
        <v>34</v>
      </c>
      <c r="H40" s="7" t="s">
        <v>16</v>
      </c>
      <c r="I40" s="7" t="s">
        <v>23</v>
      </c>
      <c r="J40" s="7" t="s">
        <v>97</v>
      </c>
    </row>
    <row r="41" spans="1:10" ht="159.75" customHeight="1" x14ac:dyDescent="0.25">
      <c r="A41" s="1">
        <v>43862</v>
      </c>
      <c r="B41" s="6" t="s">
        <v>10</v>
      </c>
      <c r="C41" s="7" t="s">
        <v>153</v>
      </c>
      <c r="D41" s="8" t="s">
        <v>169</v>
      </c>
      <c r="E41" s="10" t="s">
        <v>170</v>
      </c>
      <c r="F41" s="10" t="s">
        <v>171</v>
      </c>
      <c r="G41" s="7" t="s">
        <v>34</v>
      </c>
      <c r="H41" s="7" t="s">
        <v>16</v>
      </c>
      <c r="I41" s="7" t="s">
        <v>124</v>
      </c>
      <c r="J41" s="7" t="s">
        <v>86</v>
      </c>
    </row>
    <row r="42" spans="1:10" ht="159.75" customHeight="1" x14ac:dyDescent="0.25">
      <c r="A42" s="1">
        <v>43862</v>
      </c>
      <c r="B42" s="6" t="s">
        <v>10</v>
      </c>
      <c r="C42" s="7" t="s">
        <v>153</v>
      </c>
      <c r="D42" s="8" t="s">
        <v>169</v>
      </c>
      <c r="E42" s="10" t="s">
        <v>170</v>
      </c>
      <c r="F42" s="10" t="s">
        <v>171</v>
      </c>
      <c r="G42" s="7" t="s">
        <v>34</v>
      </c>
      <c r="H42" s="7" t="s">
        <v>16</v>
      </c>
      <c r="I42" s="7" t="s">
        <v>40</v>
      </c>
      <c r="J42" s="7" t="s">
        <v>18</v>
      </c>
    </row>
    <row r="43" spans="1:10" ht="159.75" customHeight="1" x14ac:dyDescent="0.25">
      <c r="A43" s="1">
        <v>43941</v>
      </c>
      <c r="B43" s="6" t="s">
        <v>10</v>
      </c>
      <c r="C43" s="7" t="s">
        <v>153</v>
      </c>
      <c r="D43" s="8" t="s">
        <v>173</v>
      </c>
      <c r="E43" s="37" t="s">
        <v>174</v>
      </c>
      <c r="F43" s="39" t="s">
        <v>175</v>
      </c>
      <c r="G43" s="7" t="s">
        <v>34</v>
      </c>
      <c r="H43" s="7" t="s">
        <v>16</v>
      </c>
      <c r="I43" s="7" t="s">
        <v>104</v>
      </c>
      <c r="J43" s="7" t="s">
        <v>80</v>
      </c>
    </row>
    <row r="44" spans="1:10" ht="159.75" customHeight="1" x14ac:dyDescent="0.25">
      <c r="A44" s="1">
        <v>43858</v>
      </c>
      <c r="B44" s="6" t="s">
        <v>10</v>
      </c>
      <c r="C44" s="7" t="s">
        <v>153</v>
      </c>
      <c r="D44" s="8" t="s">
        <v>176</v>
      </c>
      <c r="E44" s="16" t="s">
        <v>177</v>
      </c>
      <c r="F44" s="10" t="s">
        <v>178</v>
      </c>
      <c r="G44" s="7" t="s">
        <v>34</v>
      </c>
      <c r="H44" s="7" t="s">
        <v>16</v>
      </c>
      <c r="I44" s="7" t="s">
        <v>104</v>
      </c>
      <c r="J44" s="7" t="s">
        <v>80</v>
      </c>
    </row>
    <row r="45" spans="1:10" ht="159.75" customHeight="1" x14ac:dyDescent="0.25">
      <c r="A45" s="1">
        <v>43858</v>
      </c>
      <c r="B45" s="6" t="s">
        <v>10</v>
      </c>
      <c r="C45" s="40" t="s">
        <v>153</v>
      </c>
      <c r="D45" s="41" t="s">
        <v>179</v>
      </c>
      <c r="E45" s="42" t="s">
        <v>180</v>
      </c>
      <c r="F45" s="43" t="s">
        <v>181</v>
      </c>
      <c r="G45" s="7" t="s">
        <v>34</v>
      </c>
      <c r="H45" s="40" t="s">
        <v>16</v>
      </c>
      <c r="I45" s="40" t="s">
        <v>104</v>
      </c>
      <c r="J45" s="40" t="s">
        <v>80</v>
      </c>
    </row>
    <row r="46" spans="1:10" ht="159.75" customHeight="1" x14ac:dyDescent="0.25">
      <c r="A46" s="1">
        <v>43882</v>
      </c>
      <c r="B46" s="6" t="s">
        <v>10</v>
      </c>
      <c r="C46" s="7" t="s">
        <v>153</v>
      </c>
      <c r="D46" s="8" t="s">
        <v>182</v>
      </c>
      <c r="E46" s="37" t="s">
        <v>183</v>
      </c>
      <c r="F46" s="10" t="s">
        <v>184</v>
      </c>
      <c r="G46" s="7" t="s">
        <v>34</v>
      </c>
      <c r="H46" s="7" t="s">
        <v>16</v>
      </c>
      <c r="I46" s="40" t="s">
        <v>185</v>
      </c>
      <c r="J46" s="40" t="s">
        <v>104</v>
      </c>
    </row>
    <row r="47" spans="1:10" ht="159.75" customHeight="1" x14ac:dyDescent="0.25">
      <c r="A47" s="1">
        <v>43867</v>
      </c>
      <c r="B47" s="6" t="s">
        <v>10</v>
      </c>
      <c r="C47" s="7" t="s">
        <v>153</v>
      </c>
      <c r="D47" s="8" t="s">
        <v>113</v>
      </c>
      <c r="E47" s="17" t="s">
        <v>186</v>
      </c>
      <c r="F47" s="36" t="s">
        <v>187</v>
      </c>
      <c r="G47" s="7" t="s">
        <v>34</v>
      </c>
      <c r="H47" s="7" t="s">
        <v>16</v>
      </c>
      <c r="I47" s="21" t="s">
        <v>188</v>
      </c>
      <c r="J47" s="7" t="s">
        <v>35</v>
      </c>
    </row>
    <row r="48" spans="1:10" ht="159.75" customHeight="1" x14ac:dyDescent="0.25">
      <c r="A48" s="1">
        <v>43906</v>
      </c>
      <c r="B48" s="6" t="s">
        <v>10</v>
      </c>
      <c r="C48" s="7" t="s">
        <v>153</v>
      </c>
      <c r="D48" s="8" t="s">
        <v>189</v>
      </c>
      <c r="E48" s="17" t="s">
        <v>190</v>
      </c>
      <c r="F48" s="10" t="s">
        <v>191</v>
      </c>
      <c r="G48" s="7" t="s">
        <v>34</v>
      </c>
      <c r="H48" s="7" t="s">
        <v>16</v>
      </c>
      <c r="I48" s="7" t="s">
        <v>104</v>
      </c>
      <c r="J48" s="7" t="s">
        <v>80</v>
      </c>
    </row>
    <row r="49" spans="1:10" ht="159.75" customHeight="1" x14ac:dyDescent="0.25">
      <c r="A49" s="1">
        <v>43851</v>
      </c>
      <c r="B49" s="6" t="s">
        <v>10</v>
      </c>
      <c r="C49" s="7" t="s">
        <v>153</v>
      </c>
      <c r="D49" s="8" t="s">
        <v>73</v>
      </c>
      <c r="E49" s="10" t="s">
        <v>192</v>
      </c>
      <c r="F49" s="10" t="s">
        <v>193</v>
      </c>
      <c r="G49" s="7" t="s">
        <v>34</v>
      </c>
      <c r="H49" s="7" t="s">
        <v>16</v>
      </c>
      <c r="I49" s="7" t="s">
        <v>71</v>
      </c>
      <c r="J49" s="7" t="s">
        <v>80</v>
      </c>
    </row>
    <row r="50" spans="1:10" ht="159.75" customHeight="1" x14ac:dyDescent="0.25">
      <c r="A50" s="1">
        <v>43903</v>
      </c>
      <c r="B50" s="6" t="s">
        <v>10</v>
      </c>
      <c r="C50" s="7" t="s">
        <v>153</v>
      </c>
      <c r="D50" s="8" t="s">
        <v>194</v>
      </c>
      <c r="E50" s="37" t="s">
        <v>195</v>
      </c>
      <c r="F50" s="10" t="s">
        <v>196</v>
      </c>
      <c r="G50" s="7" t="s">
        <v>34</v>
      </c>
      <c r="H50" s="7" t="s">
        <v>16</v>
      </c>
      <c r="I50" s="7" t="s">
        <v>104</v>
      </c>
      <c r="J50" s="7" t="s">
        <v>80</v>
      </c>
    </row>
    <row r="51" spans="1:10" ht="159.75" customHeight="1" x14ac:dyDescent="0.25">
      <c r="A51" s="1">
        <v>43913</v>
      </c>
      <c r="B51" s="6" t="s">
        <v>10</v>
      </c>
      <c r="C51" s="7" t="s">
        <v>153</v>
      </c>
      <c r="D51" s="8" t="s">
        <v>197</v>
      </c>
      <c r="E51" s="17" t="s">
        <v>198</v>
      </c>
      <c r="F51" s="10" t="s">
        <v>199</v>
      </c>
      <c r="G51" s="7" t="s">
        <v>34</v>
      </c>
      <c r="H51" s="7" t="s">
        <v>16</v>
      </c>
      <c r="I51" s="7" t="s">
        <v>71</v>
      </c>
      <c r="J51" s="7" t="s">
        <v>80</v>
      </c>
    </row>
    <row r="52" spans="1:10" ht="159.75" customHeight="1" x14ac:dyDescent="0.25">
      <c r="A52" s="1">
        <v>44013</v>
      </c>
      <c r="B52" s="6" t="s">
        <v>10</v>
      </c>
      <c r="C52" s="31" t="s">
        <v>153</v>
      </c>
      <c r="D52" s="32" t="s">
        <v>200</v>
      </c>
      <c r="E52" s="34" t="s">
        <v>201</v>
      </c>
      <c r="F52" s="34" t="s">
        <v>202</v>
      </c>
      <c r="G52" s="7" t="s">
        <v>34</v>
      </c>
      <c r="H52" s="31" t="s">
        <v>16</v>
      </c>
      <c r="I52" s="31" t="s">
        <v>86</v>
      </c>
      <c r="J52" s="31" t="s">
        <v>86</v>
      </c>
    </row>
    <row r="53" spans="1:10" ht="159.75" customHeight="1" x14ac:dyDescent="0.25">
      <c r="A53" s="1">
        <v>43941</v>
      </c>
      <c r="B53" s="6" t="s">
        <v>10</v>
      </c>
      <c r="C53" s="7" t="s">
        <v>153</v>
      </c>
      <c r="D53" s="8" t="s">
        <v>203</v>
      </c>
      <c r="E53" s="17" t="s">
        <v>204</v>
      </c>
      <c r="F53" s="20" t="s">
        <v>205</v>
      </c>
      <c r="G53" s="7" t="s">
        <v>34</v>
      </c>
      <c r="H53" s="7" t="s">
        <v>16</v>
      </c>
      <c r="I53" s="7" t="s">
        <v>206</v>
      </c>
      <c r="J53" s="7" t="s">
        <v>86</v>
      </c>
    </row>
    <row r="54" spans="1:10" ht="159.75" customHeight="1" x14ac:dyDescent="0.25">
      <c r="A54" s="1">
        <v>44285</v>
      </c>
      <c r="B54" s="6" t="s">
        <v>10</v>
      </c>
      <c r="C54" s="7" t="s">
        <v>153</v>
      </c>
      <c r="D54" s="8" t="s">
        <v>207</v>
      </c>
      <c r="E54" s="17" t="s">
        <v>208</v>
      </c>
      <c r="F54" s="44" t="s">
        <v>209</v>
      </c>
      <c r="G54" s="7" t="s">
        <v>34</v>
      </c>
      <c r="H54" s="7" t="s">
        <v>16</v>
      </c>
      <c r="I54" s="7" t="s">
        <v>206</v>
      </c>
      <c r="J54" s="7" t="s">
        <v>86</v>
      </c>
    </row>
    <row r="55" spans="1:10" ht="159.75" customHeight="1" x14ac:dyDescent="0.25">
      <c r="A55" s="1">
        <v>44036</v>
      </c>
      <c r="B55" s="6" t="s">
        <v>10</v>
      </c>
      <c r="C55" s="7" t="s">
        <v>153</v>
      </c>
      <c r="D55" s="8" t="s">
        <v>210</v>
      </c>
      <c r="E55" s="37" t="s">
        <v>211</v>
      </c>
      <c r="F55" s="10" t="s">
        <v>212</v>
      </c>
      <c r="G55" s="7" t="s">
        <v>34</v>
      </c>
      <c r="H55" s="7" t="s">
        <v>16</v>
      </c>
      <c r="I55" s="7" t="s">
        <v>213</v>
      </c>
      <c r="J55" s="7" t="s">
        <v>80</v>
      </c>
    </row>
    <row r="56" spans="1:10" ht="159.75" customHeight="1" x14ac:dyDescent="0.25">
      <c r="A56" s="1">
        <v>43922</v>
      </c>
      <c r="B56" s="6" t="s">
        <v>10</v>
      </c>
      <c r="C56" s="7" t="s">
        <v>214</v>
      </c>
      <c r="D56" s="8" t="s">
        <v>147</v>
      </c>
      <c r="E56" s="37" t="s">
        <v>215</v>
      </c>
      <c r="F56" s="10" t="s">
        <v>216</v>
      </c>
      <c r="G56" s="7" t="s">
        <v>34</v>
      </c>
      <c r="H56" s="7" t="s">
        <v>16</v>
      </c>
      <c r="I56" s="7" t="s">
        <v>217</v>
      </c>
      <c r="J56" s="7" t="s">
        <v>45</v>
      </c>
    </row>
    <row r="57" spans="1:10" ht="159.75" customHeight="1" x14ac:dyDescent="0.25">
      <c r="A57" s="1">
        <v>43881</v>
      </c>
      <c r="B57" s="6" t="s">
        <v>10</v>
      </c>
      <c r="C57" s="7" t="s">
        <v>214</v>
      </c>
      <c r="D57" s="8" t="s">
        <v>113</v>
      </c>
      <c r="E57" s="37" t="s">
        <v>218</v>
      </c>
      <c r="F57" s="10" t="s">
        <v>219</v>
      </c>
      <c r="G57" s="7" t="s">
        <v>34</v>
      </c>
      <c r="H57" s="7" t="s">
        <v>54</v>
      </c>
      <c r="I57" s="7" t="s">
        <v>220</v>
      </c>
      <c r="J57" s="7" t="s">
        <v>23</v>
      </c>
    </row>
    <row r="58" spans="1:10" ht="159.75" customHeight="1" x14ac:dyDescent="0.25">
      <c r="A58" s="1">
        <v>43922</v>
      </c>
      <c r="B58" s="45" t="s">
        <v>10</v>
      </c>
      <c r="C58" s="40" t="s">
        <v>214</v>
      </c>
      <c r="D58" s="41" t="s">
        <v>73</v>
      </c>
      <c r="E58" s="46" t="s">
        <v>221</v>
      </c>
      <c r="F58" s="43" t="s">
        <v>222</v>
      </c>
      <c r="G58" s="7" t="s">
        <v>34</v>
      </c>
      <c r="H58" s="40" t="s">
        <v>223</v>
      </c>
      <c r="I58" s="40" t="s">
        <v>80</v>
      </c>
      <c r="J58" s="40" t="s">
        <v>80</v>
      </c>
    </row>
    <row r="59" spans="1:10" ht="159.75" customHeight="1" x14ac:dyDescent="0.25">
      <c r="A59" s="1">
        <v>43922</v>
      </c>
      <c r="B59" s="6" t="s">
        <v>10</v>
      </c>
      <c r="C59" s="7" t="s">
        <v>214</v>
      </c>
      <c r="D59" s="8" t="s">
        <v>73</v>
      </c>
      <c r="E59" s="37" t="s">
        <v>221</v>
      </c>
      <c r="F59" s="10" t="s">
        <v>224</v>
      </c>
      <c r="G59" s="7" t="s">
        <v>34</v>
      </c>
      <c r="H59" s="7" t="s">
        <v>223</v>
      </c>
      <c r="I59" s="7" t="s">
        <v>86</v>
      </c>
      <c r="J59" s="7" t="s">
        <v>86</v>
      </c>
    </row>
    <row r="60" spans="1:10" ht="159.75" customHeight="1" x14ac:dyDescent="0.25">
      <c r="A60" s="1">
        <v>43922</v>
      </c>
      <c r="B60" s="6" t="s">
        <v>10</v>
      </c>
      <c r="C60" s="7" t="s">
        <v>214</v>
      </c>
      <c r="D60" s="8" t="s">
        <v>73</v>
      </c>
      <c r="E60" s="16" t="s">
        <v>221</v>
      </c>
      <c r="F60" s="10" t="s">
        <v>225</v>
      </c>
      <c r="G60" s="7" t="s">
        <v>34</v>
      </c>
      <c r="H60" s="7" t="s">
        <v>223</v>
      </c>
      <c r="I60" s="7" t="s">
        <v>18</v>
      </c>
      <c r="J60" s="7" t="s">
        <v>18</v>
      </c>
    </row>
    <row r="61" spans="1:10" ht="159.75" customHeight="1" x14ac:dyDescent="0.25">
      <c r="A61" s="1">
        <v>43922</v>
      </c>
      <c r="B61" s="6" t="s">
        <v>10</v>
      </c>
      <c r="C61" s="7" t="s">
        <v>214</v>
      </c>
      <c r="D61" s="8" t="s">
        <v>73</v>
      </c>
      <c r="E61" s="37" t="s">
        <v>221</v>
      </c>
      <c r="F61" s="10" t="s">
        <v>226</v>
      </c>
      <c r="G61" s="7" t="s">
        <v>34</v>
      </c>
      <c r="H61" s="7" t="s">
        <v>223</v>
      </c>
      <c r="I61" s="7" t="s">
        <v>97</v>
      </c>
      <c r="J61" s="7" t="s">
        <v>97</v>
      </c>
    </row>
    <row r="62" spans="1:10" ht="159.75" customHeight="1" x14ac:dyDescent="0.25">
      <c r="A62" s="1">
        <v>43901</v>
      </c>
      <c r="B62" s="6" t="s">
        <v>10</v>
      </c>
      <c r="C62" s="7" t="s">
        <v>214</v>
      </c>
      <c r="D62" s="8" t="s">
        <v>227</v>
      </c>
      <c r="E62" s="37" t="s">
        <v>228</v>
      </c>
      <c r="F62" s="10" t="s">
        <v>229</v>
      </c>
      <c r="G62" s="7" t="s">
        <v>34</v>
      </c>
      <c r="H62" s="7" t="s">
        <v>16</v>
      </c>
      <c r="I62" s="7" t="s">
        <v>40</v>
      </c>
      <c r="J62" s="7" t="s">
        <v>18</v>
      </c>
    </row>
    <row r="63" spans="1:10" ht="159.75" customHeight="1" x14ac:dyDescent="0.25">
      <c r="A63" s="1">
        <v>43876</v>
      </c>
      <c r="B63" s="6" t="s">
        <v>10</v>
      </c>
      <c r="C63" s="7" t="s">
        <v>214</v>
      </c>
      <c r="D63" s="8" t="s">
        <v>200</v>
      </c>
      <c r="E63" s="37" t="s">
        <v>230</v>
      </c>
      <c r="F63" s="10" t="s">
        <v>231</v>
      </c>
      <c r="G63" s="7" t="s">
        <v>34</v>
      </c>
      <c r="H63" s="7" t="s">
        <v>16</v>
      </c>
      <c r="I63" s="7" t="s">
        <v>206</v>
      </c>
      <c r="J63" s="7" t="s">
        <v>86</v>
      </c>
    </row>
    <row r="64" spans="1:10" ht="159.75" customHeight="1" x14ac:dyDescent="0.25">
      <c r="A64" s="1">
        <v>43900</v>
      </c>
      <c r="B64" s="6" t="s">
        <v>10</v>
      </c>
      <c r="C64" s="7" t="s">
        <v>214</v>
      </c>
      <c r="D64" s="8" t="s">
        <v>232</v>
      </c>
      <c r="E64" s="37" t="s">
        <v>233</v>
      </c>
      <c r="F64" s="20" t="s">
        <v>234</v>
      </c>
      <c r="G64" s="7" t="s">
        <v>34</v>
      </c>
      <c r="H64" s="7" t="s">
        <v>54</v>
      </c>
      <c r="I64" s="7" t="s">
        <v>235</v>
      </c>
      <c r="J64" s="7" t="s">
        <v>85</v>
      </c>
    </row>
    <row r="65" spans="1:10" ht="159.75" customHeight="1" x14ac:dyDescent="0.25">
      <c r="A65" s="1">
        <v>44713</v>
      </c>
      <c r="B65" s="6" t="s">
        <v>10</v>
      </c>
      <c r="C65" s="7" t="s">
        <v>214</v>
      </c>
      <c r="D65" s="8" t="s">
        <v>77</v>
      </c>
      <c r="E65" s="15" t="s">
        <v>236</v>
      </c>
      <c r="F65" s="10" t="s">
        <v>237</v>
      </c>
      <c r="G65" s="7" t="s">
        <v>34</v>
      </c>
      <c r="H65" s="7" t="s">
        <v>16</v>
      </c>
      <c r="I65" s="31" t="s">
        <v>66</v>
      </c>
      <c r="J65" s="31" t="s">
        <v>18</v>
      </c>
    </row>
    <row r="66" spans="1:10" ht="159.75" customHeight="1" x14ac:dyDescent="0.25">
      <c r="A66" s="1">
        <v>43990</v>
      </c>
      <c r="B66" s="6" t="s">
        <v>10</v>
      </c>
      <c r="C66" s="7" t="s">
        <v>214</v>
      </c>
      <c r="D66" s="8" t="s">
        <v>73</v>
      </c>
      <c r="E66" s="37" t="s">
        <v>221</v>
      </c>
      <c r="F66" s="10" t="s">
        <v>238</v>
      </c>
      <c r="G66" s="7" t="s">
        <v>34</v>
      </c>
      <c r="H66" s="7" t="s">
        <v>223</v>
      </c>
      <c r="I66" s="7" t="s">
        <v>45</v>
      </c>
      <c r="J66" s="7" t="s">
        <v>45</v>
      </c>
    </row>
    <row r="67" spans="1:10" ht="159.75" customHeight="1" x14ac:dyDescent="0.25">
      <c r="A67" s="1">
        <v>44044</v>
      </c>
      <c r="B67" s="6" t="s">
        <v>10</v>
      </c>
      <c r="C67" s="7" t="s">
        <v>214</v>
      </c>
      <c r="D67" s="8" t="s">
        <v>144</v>
      </c>
      <c r="E67" s="37" t="s">
        <v>239</v>
      </c>
      <c r="F67" s="36" t="s">
        <v>240</v>
      </c>
      <c r="G67" s="7" t="s">
        <v>34</v>
      </c>
      <c r="H67" s="7" t="s">
        <v>54</v>
      </c>
      <c r="I67" s="7" t="s">
        <v>55</v>
      </c>
      <c r="J67" s="7" t="s">
        <v>206</v>
      </c>
    </row>
    <row r="68" spans="1:10" ht="159.75" customHeight="1" x14ac:dyDescent="0.25">
      <c r="A68" s="1">
        <v>44004</v>
      </c>
      <c r="B68" s="6" t="s">
        <v>10</v>
      </c>
      <c r="C68" s="7" t="s">
        <v>241</v>
      </c>
      <c r="D68" s="8"/>
      <c r="E68" s="37" t="s">
        <v>242</v>
      </c>
      <c r="F68" s="36" t="s">
        <v>243</v>
      </c>
      <c r="G68" s="7" t="s">
        <v>34</v>
      </c>
      <c r="H68" s="7" t="s">
        <v>16</v>
      </c>
      <c r="I68" s="21" t="s">
        <v>104</v>
      </c>
      <c r="J68" s="7" t="s">
        <v>35</v>
      </c>
    </row>
    <row r="69" spans="1:10" ht="159.75" customHeight="1" x14ac:dyDescent="0.25">
      <c r="A69" s="1">
        <v>43906</v>
      </c>
      <c r="B69" s="6" t="s">
        <v>105</v>
      </c>
      <c r="C69" s="7" t="s">
        <v>244</v>
      </c>
      <c r="D69" s="8"/>
      <c r="E69" s="37" t="s">
        <v>245</v>
      </c>
      <c r="F69" s="36" t="s">
        <v>246</v>
      </c>
      <c r="G69" s="7" t="s">
        <v>34</v>
      </c>
      <c r="H69" s="7" t="s">
        <v>16</v>
      </c>
      <c r="I69" s="7" t="s">
        <v>17</v>
      </c>
      <c r="J69" s="7" t="s">
        <v>18</v>
      </c>
    </row>
    <row r="70" spans="1:10" ht="159.75" customHeight="1" x14ac:dyDescent="0.25">
      <c r="A70" s="1">
        <v>43966</v>
      </c>
      <c r="B70" s="6" t="s">
        <v>105</v>
      </c>
      <c r="C70" s="7" t="s">
        <v>247</v>
      </c>
      <c r="D70" s="8"/>
      <c r="E70" s="37" t="s">
        <v>248</v>
      </c>
      <c r="F70" s="17" t="s">
        <v>249</v>
      </c>
      <c r="G70" s="7" t="s">
        <v>34</v>
      </c>
      <c r="H70" s="7" t="s">
        <v>16</v>
      </c>
      <c r="I70" s="7" t="s">
        <v>104</v>
      </c>
      <c r="J70" s="7" t="s">
        <v>80</v>
      </c>
    </row>
    <row r="71" spans="1:10" ht="159.75" customHeight="1" x14ac:dyDescent="0.25">
      <c r="A71" s="1">
        <v>43922</v>
      </c>
      <c r="B71" s="6" t="s">
        <v>10</v>
      </c>
      <c r="C71" s="7" t="s">
        <v>250</v>
      </c>
      <c r="D71" s="8" t="s">
        <v>77</v>
      </c>
      <c r="E71" s="37" t="s">
        <v>251</v>
      </c>
      <c r="F71" s="10" t="s">
        <v>252</v>
      </c>
      <c r="G71" s="7" t="s">
        <v>34</v>
      </c>
      <c r="H71" s="7" t="s">
        <v>223</v>
      </c>
      <c r="I71" s="7" t="s">
        <v>35</v>
      </c>
      <c r="J71" s="7" t="s">
        <v>35</v>
      </c>
    </row>
    <row r="72" spans="1:10" ht="159.75" customHeight="1" x14ac:dyDescent="0.25">
      <c r="A72" s="1">
        <v>44032</v>
      </c>
      <c r="B72" s="6" t="s">
        <v>10</v>
      </c>
      <c r="C72" s="7" t="s">
        <v>250</v>
      </c>
      <c r="D72" s="8" t="s">
        <v>253</v>
      </c>
      <c r="E72" s="16" t="s">
        <v>254</v>
      </c>
      <c r="F72" s="36" t="s">
        <v>255</v>
      </c>
      <c r="G72" s="7" t="s">
        <v>34</v>
      </c>
      <c r="H72" s="7" t="s">
        <v>16</v>
      </c>
      <c r="I72" s="31" t="s">
        <v>157</v>
      </c>
      <c r="J72" s="7" t="s">
        <v>80</v>
      </c>
    </row>
    <row r="73" spans="1:10" ht="159.75" customHeight="1" x14ac:dyDescent="0.25">
      <c r="A73" s="1">
        <v>43931</v>
      </c>
      <c r="B73" s="6" t="s">
        <v>10</v>
      </c>
      <c r="C73" s="7" t="s">
        <v>250</v>
      </c>
      <c r="D73" s="8" t="s">
        <v>256</v>
      </c>
      <c r="E73" s="16" t="s">
        <v>257</v>
      </c>
      <c r="F73" s="10" t="s">
        <v>258</v>
      </c>
      <c r="G73" s="7" t="s">
        <v>34</v>
      </c>
      <c r="H73" s="7" t="s">
        <v>16</v>
      </c>
      <c r="I73" s="31" t="s">
        <v>157</v>
      </c>
      <c r="J73" s="7" t="s">
        <v>80</v>
      </c>
    </row>
    <row r="74" spans="1:10" ht="159.75" customHeight="1" x14ac:dyDescent="0.25">
      <c r="A74" s="1">
        <v>43929</v>
      </c>
      <c r="B74" s="6" t="s">
        <v>10</v>
      </c>
      <c r="C74" s="7" t="s">
        <v>250</v>
      </c>
      <c r="D74" s="8" t="s">
        <v>147</v>
      </c>
      <c r="E74" s="37" t="s">
        <v>259</v>
      </c>
      <c r="F74" s="10" t="s">
        <v>260</v>
      </c>
      <c r="G74" s="7" t="s">
        <v>34</v>
      </c>
      <c r="H74" s="7" t="s">
        <v>16</v>
      </c>
      <c r="I74" s="7" t="s">
        <v>261</v>
      </c>
      <c r="J74" s="7" t="s">
        <v>35</v>
      </c>
    </row>
    <row r="75" spans="1:10" ht="159.75" customHeight="1" x14ac:dyDescent="0.25">
      <c r="A75" s="1">
        <v>43931</v>
      </c>
      <c r="B75" s="6" t="s">
        <v>10</v>
      </c>
      <c r="C75" s="7" t="s">
        <v>250</v>
      </c>
      <c r="D75" s="8" t="s">
        <v>37</v>
      </c>
      <c r="E75" s="37" t="s">
        <v>262</v>
      </c>
      <c r="F75" s="10" t="s">
        <v>263</v>
      </c>
      <c r="G75" s="7" t="s">
        <v>34</v>
      </c>
      <c r="H75" s="7" t="s">
        <v>16</v>
      </c>
      <c r="I75" s="7" t="s">
        <v>261</v>
      </c>
      <c r="J75" s="7" t="s">
        <v>35</v>
      </c>
    </row>
    <row r="76" spans="1:10" ht="159.75" customHeight="1" x14ac:dyDescent="0.25">
      <c r="A76" s="1">
        <v>43948</v>
      </c>
      <c r="B76" s="6" t="s">
        <v>10</v>
      </c>
      <c r="C76" s="7" t="s">
        <v>250</v>
      </c>
      <c r="D76" s="8" t="s">
        <v>154</v>
      </c>
      <c r="E76" s="16" t="s">
        <v>264</v>
      </c>
      <c r="F76" s="10" t="s">
        <v>265</v>
      </c>
      <c r="G76" s="7" t="s">
        <v>34</v>
      </c>
      <c r="H76" s="7" t="s">
        <v>16</v>
      </c>
      <c r="I76" s="31" t="s">
        <v>185</v>
      </c>
      <c r="J76" s="7" t="s">
        <v>80</v>
      </c>
    </row>
    <row r="77" spans="1:10" ht="159.75" customHeight="1" x14ac:dyDescent="0.25">
      <c r="A77" s="1">
        <v>43922</v>
      </c>
      <c r="B77" s="6" t="s">
        <v>10</v>
      </c>
      <c r="C77" s="7" t="s">
        <v>250</v>
      </c>
      <c r="D77" s="8" t="s">
        <v>20</v>
      </c>
      <c r="E77" s="37" t="s">
        <v>266</v>
      </c>
      <c r="F77" s="10" t="s">
        <v>267</v>
      </c>
      <c r="G77" s="7" t="s">
        <v>34</v>
      </c>
      <c r="H77" s="7" t="s">
        <v>223</v>
      </c>
      <c r="I77" s="7" t="s">
        <v>86</v>
      </c>
      <c r="J77" s="7" t="s">
        <v>86</v>
      </c>
    </row>
    <row r="78" spans="1:10" ht="159.75" customHeight="1" x14ac:dyDescent="0.25">
      <c r="A78" s="1">
        <v>43951</v>
      </c>
      <c r="B78" s="6" t="s">
        <v>10</v>
      </c>
      <c r="C78" s="7" t="s">
        <v>250</v>
      </c>
      <c r="D78" s="8" t="s">
        <v>268</v>
      </c>
      <c r="E78" s="16" t="s">
        <v>269</v>
      </c>
      <c r="F78" s="10" t="s">
        <v>270</v>
      </c>
      <c r="G78" s="7" t="s">
        <v>34</v>
      </c>
      <c r="H78" s="7" t="s">
        <v>16</v>
      </c>
      <c r="I78" s="7" t="s">
        <v>71</v>
      </c>
      <c r="J78" s="7" t="s">
        <v>80</v>
      </c>
    </row>
    <row r="79" spans="1:10" ht="159.75" customHeight="1" x14ac:dyDescent="0.25">
      <c r="A79" s="1">
        <v>43924</v>
      </c>
      <c r="B79" s="6" t="s">
        <v>10</v>
      </c>
      <c r="C79" s="7" t="s">
        <v>250</v>
      </c>
      <c r="D79" s="8" t="s">
        <v>271</v>
      </c>
      <c r="E79" s="37" t="s">
        <v>272</v>
      </c>
      <c r="F79" s="10" t="s">
        <v>273</v>
      </c>
      <c r="G79" s="7" t="s">
        <v>34</v>
      </c>
      <c r="H79" s="7" t="s">
        <v>16</v>
      </c>
      <c r="I79" s="7" t="s">
        <v>274</v>
      </c>
      <c r="J79" s="7" t="s">
        <v>80</v>
      </c>
    </row>
    <row r="80" spans="1:10" ht="159.75" customHeight="1" x14ac:dyDescent="0.25">
      <c r="A80" s="1">
        <v>43920</v>
      </c>
      <c r="B80" s="6" t="s">
        <v>10</v>
      </c>
      <c r="C80" s="7" t="s">
        <v>250</v>
      </c>
      <c r="D80" s="8" t="s">
        <v>275</v>
      </c>
      <c r="E80" s="37" t="s">
        <v>276</v>
      </c>
      <c r="F80" s="10" t="s">
        <v>277</v>
      </c>
      <c r="G80" s="7" t="s">
        <v>34</v>
      </c>
      <c r="H80" s="7" t="s">
        <v>16</v>
      </c>
      <c r="I80" s="7" t="s">
        <v>85</v>
      </c>
      <c r="J80" s="7" t="s">
        <v>86</v>
      </c>
    </row>
    <row r="81" spans="1:10" ht="159.75" customHeight="1" x14ac:dyDescent="0.25">
      <c r="A81" s="1">
        <v>44105</v>
      </c>
      <c r="B81" s="6" t="s">
        <v>10</v>
      </c>
      <c r="C81" s="7" t="s">
        <v>250</v>
      </c>
      <c r="D81" s="8" t="s">
        <v>121</v>
      </c>
      <c r="E81" s="16" t="s">
        <v>278</v>
      </c>
      <c r="F81" s="10" t="s">
        <v>279</v>
      </c>
      <c r="G81" s="7" t="s">
        <v>34</v>
      </c>
      <c r="H81" s="7" t="s">
        <v>223</v>
      </c>
      <c r="I81" s="7" t="s">
        <v>18</v>
      </c>
      <c r="J81" s="7" t="s">
        <v>18</v>
      </c>
    </row>
    <row r="82" spans="1:10" ht="159.75" customHeight="1" x14ac:dyDescent="0.25">
      <c r="A82" s="1">
        <v>43983</v>
      </c>
      <c r="B82" s="6" t="s">
        <v>10</v>
      </c>
      <c r="C82" s="7" t="s">
        <v>250</v>
      </c>
      <c r="D82" s="8" t="s">
        <v>280</v>
      </c>
      <c r="E82" s="37" t="s">
        <v>281</v>
      </c>
      <c r="F82" s="10" t="s">
        <v>282</v>
      </c>
      <c r="G82" s="7" t="s">
        <v>34</v>
      </c>
      <c r="H82" s="7" t="s">
        <v>16</v>
      </c>
      <c r="I82" s="7" t="s">
        <v>66</v>
      </c>
      <c r="J82" s="7" t="s">
        <v>18</v>
      </c>
    </row>
    <row r="83" spans="1:10" ht="159.75" customHeight="1" x14ac:dyDescent="0.25">
      <c r="A83" s="1">
        <v>43958</v>
      </c>
      <c r="B83" s="6" t="s">
        <v>10</v>
      </c>
      <c r="C83" s="7" t="s">
        <v>250</v>
      </c>
      <c r="D83" s="8" t="s">
        <v>283</v>
      </c>
      <c r="E83" s="37" t="s">
        <v>284</v>
      </c>
      <c r="F83" s="10" t="s">
        <v>285</v>
      </c>
      <c r="G83" s="7" t="s">
        <v>34</v>
      </c>
      <c r="H83" s="7" t="s">
        <v>16</v>
      </c>
      <c r="I83" s="7" t="s">
        <v>85</v>
      </c>
      <c r="J83" s="7" t="s">
        <v>86</v>
      </c>
    </row>
    <row r="84" spans="1:10" ht="159.75" customHeight="1" x14ac:dyDescent="0.25">
      <c r="A84" s="1">
        <v>43969</v>
      </c>
      <c r="B84" s="6" t="s">
        <v>10</v>
      </c>
      <c r="C84" s="7" t="s">
        <v>250</v>
      </c>
      <c r="D84" s="8" t="s">
        <v>286</v>
      </c>
      <c r="E84" s="16" t="s">
        <v>287</v>
      </c>
      <c r="F84" s="10" t="s">
        <v>288</v>
      </c>
      <c r="G84" s="7" t="s">
        <v>34</v>
      </c>
      <c r="H84" s="7" t="s">
        <v>16</v>
      </c>
      <c r="I84" s="7" t="s">
        <v>104</v>
      </c>
      <c r="J84" s="7" t="s">
        <v>80</v>
      </c>
    </row>
    <row r="85" spans="1:10" ht="159.75" customHeight="1" x14ac:dyDescent="0.25">
      <c r="A85" s="1">
        <v>43992</v>
      </c>
      <c r="B85" s="6" t="s">
        <v>10</v>
      </c>
      <c r="C85" s="7" t="s">
        <v>289</v>
      </c>
      <c r="D85" s="8" t="s">
        <v>77</v>
      </c>
      <c r="E85" s="16" t="s">
        <v>290</v>
      </c>
      <c r="F85" s="10" t="s">
        <v>291</v>
      </c>
      <c r="G85" s="7" t="s">
        <v>34</v>
      </c>
      <c r="H85" s="7" t="s">
        <v>29</v>
      </c>
      <c r="I85" s="7" t="s">
        <v>35</v>
      </c>
      <c r="J85" s="7" t="s">
        <v>35</v>
      </c>
    </row>
    <row r="86" spans="1:10" ht="159.75" customHeight="1" x14ac:dyDescent="0.25">
      <c r="A86" s="1">
        <v>43979</v>
      </c>
      <c r="B86" s="6" t="s">
        <v>10</v>
      </c>
      <c r="C86" s="7" t="s">
        <v>289</v>
      </c>
      <c r="D86" s="8" t="s">
        <v>113</v>
      </c>
      <c r="E86" s="16" t="s">
        <v>292</v>
      </c>
      <c r="F86" s="10" t="s">
        <v>293</v>
      </c>
      <c r="G86" s="7" t="s">
        <v>34</v>
      </c>
      <c r="H86" s="7" t="s">
        <v>59</v>
      </c>
      <c r="I86" s="7" t="s">
        <v>294</v>
      </c>
      <c r="J86" s="7" t="s">
        <v>80</v>
      </c>
    </row>
    <row r="87" spans="1:10" ht="159.75" customHeight="1" x14ac:dyDescent="0.25">
      <c r="A87" s="1">
        <v>43993</v>
      </c>
      <c r="B87" s="6" t="s">
        <v>10</v>
      </c>
      <c r="C87" s="7" t="s">
        <v>289</v>
      </c>
      <c r="D87" s="8" t="s">
        <v>295</v>
      </c>
      <c r="E87" s="16" t="s">
        <v>296</v>
      </c>
      <c r="F87" s="10" t="s">
        <v>297</v>
      </c>
      <c r="G87" s="7" t="s">
        <v>34</v>
      </c>
      <c r="H87" s="7" t="s">
        <v>29</v>
      </c>
      <c r="I87" s="7" t="s">
        <v>80</v>
      </c>
      <c r="J87" s="7" t="s">
        <v>80</v>
      </c>
    </row>
    <row r="88" spans="1:10" ht="159.75" customHeight="1" x14ac:dyDescent="0.25">
      <c r="A88" s="1">
        <v>43993</v>
      </c>
      <c r="B88" s="6" t="s">
        <v>10</v>
      </c>
      <c r="C88" s="7" t="s">
        <v>289</v>
      </c>
      <c r="D88" s="8" t="s">
        <v>42</v>
      </c>
      <c r="E88" s="16" t="s">
        <v>298</v>
      </c>
      <c r="F88" s="10" t="s">
        <v>299</v>
      </c>
      <c r="G88" s="7" t="s">
        <v>34</v>
      </c>
      <c r="H88" s="7" t="s">
        <v>29</v>
      </c>
      <c r="I88" s="7" t="s">
        <v>80</v>
      </c>
      <c r="J88" s="7" t="s">
        <v>80</v>
      </c>
    </row>
    <row r="89" spans="1:10" ht="159.75" customHeight="1" x14ac:dyDescent="0.25">
      <c r="A89" s="1">
        <v>43993</v>
      </c>
      <c r="B89" s="6" t="s">
        <v>10</v>
      </c>
      <c r="C89" s="7" t="s">
        <v>289</v>
      </c>
      <c r="D89" s="8" t="s">
        <v>300</v>
      </c>
      <c r="E89" s="16" t="s">
        <v>301</v>
      </c>
      <c r="F89" s="10" t="s">
        <v>302</v>
      </c>
      <c r="G89" s="7" t="s">
        <v>34</v>
      </c>
      <c r="H89" s="7" t="s">
        <v>29</v>
      </c>
      <c r="I89" s="7" t="s">
        <v>80</v>
      </c>
      <c r="J89" s="7" t="s">
        <v>80</v>
      </c>
    </row>
    <row r="90" spans="1:10" ht="159.75" customHeight="1" x14ac:dyDescent="0.25">
      <c r="A90" s="1">
        <v>44286</v>
      </c>
      <c r="B90" s="6" t="s">
        <v>10</v>
      </c>
      <c r="C90" s="7" t="s">
        <v>289</v>
      </c>
      <c r="D90" s="8" t="s">
        <v>121</v>
      </c>
      <c r="E90" s="16" t="s">
        <v>303</v>
      </c>
      <c r="F90" s="10" t="s">
        <v>304</v>
      </c>
      <c r="G90" s="7" t="s">
        <v>34</v>
      </c>
      <c r="H90" s="7" t="s">
        <v>16</v>
      </c>
      <c r="I90" s="7" t="s">
        <v>66</v>
      </c>
      <c r="J90" s="7" t="s">
        <v>18</v>
      </c>
    </row>
    <row r="91" spans="1:10" ht="159.75" customHeight="1" x14ac:dyDescent="0.25">
      <c r="A91" s="1">
        <v>44022</v>
      </c>
      <c r="B91" s="6" t="s">
        <v>10</v>
      </c>
      <c r="C91" s="7" t="s">
        <v>289</v>
      </c>
      <c r="D91" s="8" t="s">
        <v>305</v>
      </c>
      <c r="E91" s="16" t="s">
        <v>306</v>
      </c>
      <c r="F91" s="36" t="s">
        <v>307</v>
      </c>
      <c r="G91" s="7" t="s">
        <v>34</v>
      </c>
      <c r="H91" s="7" t="s">
        <v>16</v>
      </c>
      <c r="I91" s="25" t="s">
        <v>70</v>
      </c>
      <c r="J91" s="7" t="s">
        <v>80</v>
      </c>
    </row>
    <row r="92" spans="1:10" ht="159.75" customHeight="1" x14ac:dyDescent="0.25">
      <c r="A92" s="1">
        <v>43990</v>
      </c>
      <c r="B92" s="6" t="s">
        <v>10</v>
      </c>
      <c r="C92" s="7" t="s">
        <v>289</v>
      </c>
      <c r="D92" s="8" t="s">
        <v>141</v>
      </c>
      <c r="E92" s="16" t="s">
        <v>308</v>
      </c>
      <c r="F92" s="10" t="s">
        <v>309</v>
      </c>
      <c r="G92" s="7" t="s">
        <v>34</v>
      </c>
      <c r="H92" s="7" t="s">
        <v>59</v>
      </c>
      <c r="I92" s="7" t="s">
        <v>294</v>
      </c>
      <c r="J92" s="7" t="s">
        <v>80</v>
      </c>
    </row>
    <row r="93" spans="1:10" ht="159.75" customHeight="1" x14ac:dyDescent="0.25">
      <c r="A93" s="1">
        <v>44013</v>
      </c>
      <c r="B93" s="6" t="s">
        <v>10</v>
      </c>
      <c r="C93" s="7" t="s">
        <v>289</v>
      </c>
      <c r="D93" s="8" t="s">
        <v>310</v>
      </c>
      <c r="E93" s="16" t="s">
        <v>311</v>
      </c>
      <c r="F93" s="10" t="s">
        <v>312</v>
      </c>
      <c r="G93" s="7" t="s">
        <v>34</v>
      </c>
      <c r="H93" s="7" t="s">
        <v>16</v>
      </c>
      <c r="I93" s="7" t="s">
        <v>274</v>
      </c>
      <c r="J93" s="7" t="s">
        <v>80</v>
      </c>
    </row>
    <row r="94" spans="1:10" ht="159.75" customHeight="1" x14ac:dyDescent="0.25">
      <c r="A94" s="1">
        <v>44053</v>
      </c>
      <c r="B94" s="6" t="s">
        <v>10</v>
      </c>
      <c r="C94" s="7" t="s">
        <v>289</v>
      </c>
      <c r="D94" s="8" t="s">
        <v>313</v>
      </c>
      <c r="E94" s="16" t="s">
        <v>314</v>
      </c>
      <c r="F94" s="10" t="s">
        <v>315</v>
      </c>
      <c r="G94" s="7" t="s">
        <v>34</v>
      </c>
      <c r="H94" s="7" t="s">
        <v>59</v>
      </c>
      <c r="I94" s="7" t="s">
        <v>316</v>
      </c>
      <c r="J94" s="7" t="s">
        <v>80</v>
      </c>
    </row>
    <row r="95" spans="1:10" ht="159.75" customHeight="1" x14ac:dyDescent="0.25">
      <c r="A95" s="1">
        <v>43992</v>
      </c>
      <c r="B95" s="6" t="s">
        <v>10</v>
      </c>
      <c r="C95" s="7" t="s">
        <v>289</v>
      </c>
      <c r="D95" s="8" t="s">
        <v>317</v>
      </c>
      <c r="E95" s="16" t="s">
        <v>318</v>
      </c>
      <c r="F95" s="10" t="s">
        <v>319</v>
      </c>
      <c r="G95" s="7" t="s">
        <v>34</v>
      </c>
      <c r="H95" s="7" t="s">
        <v>16</v>
      </c>
      <c r="I95" s="7" t="s">
        <v>320</v>
      </c>
      <c r="J95" s="7" t="s">
        <v>18</v>
      </c>
    </row>
    <row r="96" spans="1:10" ht="159.75" customHeight="1" x14ac:dyDescent="0.25">
      <c r="A96" s="1">
        <v>44042</v>
      </c>
      <c r="B96" s="6" t="s">
        <v>10</v>
      </c>
      <c r="C96" s="7" t="s">
        <v>289</v>
      </c>
      <c r="D96" s="8" t="s">
        <v>321</v>
      </c>
      <c r="E96" s="16" t="s">
        <v>322</v>
      </c>
      <c r="F96" s="10" t="s">
        <v>323</v>
      </c>
      <c r="G96" s="7" t="s">
        <v>34</v>
      </c>
      <c r="H96" s="7" t="s">
        <v>16</v>
      </c>
      <c r="I96" s="7" t="s">
        <v>104</v>
      </c>
      <c r="J96" s="7" t="s">
        <v>80</v>
      </c>
    </row>
    <row r="97" spans="1:10" ht="159.75" customHeight="1" x14ac:dyDescent="0.25">
      <c r="A97" s="1">
        <v>44013</v>
      </c>
      <c r="B97" s="6" t="s">
        <v>10</v>
      </c>
      <c r="C97" s="7" t="s">
        <v>289</v>
      </c>
      <c r="D97" s="8" t="s">
        <v>324</v>
      </c>
      <c r="E97" s="16" t="s">
        <v>325</v>
      </c>
      <c r="F97" s="10" t="s">
        <v>326</v>
      </c>
      <c r="G97" s="7" t="s">
        <v>34</v>
      </c>
      <c r="H97" s="7" t="s">
        <v>16</v>
      </c>
      <c r="I97" s="7" t="s">
        <v>23</v>
      </c>
      <c r="J97" s="7" t="s">
        <v>97</v>
      </c>
    </row>
    <row r="98" spans="1:10" ht="159.75" customHeight="1" x14ac:dyDescent="0.25">
      <c r="A98" s="1">
        <v>44032</v>
      </c>
      <c r="B98" s="6" t="s">
        <v>10</v>
      </c>
      <c r="C98" s="7" t="s">
        <v>289</v>
      </c>
      <c r="D98" s="8" t="s">
        <v>327</v>
      </c>
      <c r="E98" s="16" t="s">
        <v>328</v>
      </c>
      <c r="F98" s="10" t="s">
        <v>329</v>
      </c>
      <c r="G98" s="7" t="s">
        <v>34</v>
      </c>
      <c r="H98" s="7" t="s">
        <v>16</v>
      </c>
      <c r="I98" s="7" t="s">
        <v>330</v>
      </c>
      <c r="J98" s="7" t="s">
        <v>86</v>
      </c>
    </row>
    <row r="99" spans="1:10" ht="159.75" customHeight="1" x14ac:dyDescent="0.25">
      <c r="A99" s="1">
        <v>44000</v>
      </c>
      <c r="B99" s="6" t="s">
        <v>10</v>
      </c>
      <c r="C99" s="7" t="s">
        <v>289</v>
      </c>
      <c r="D99" s="8" t="s">
        <v>331</v>
      </c>
      <c r="E99" s="16" t="s">
        <v>332</v>
      </c>
      <c r="F99" s="10" t="s">
        <v>333</v>
      </c>
      <c r="G99" s="7" t="s">
        <v>34</v>
      </c>
      <c r="H99" s="7" t="s">
        <v>16</v>
      </c>
      <c r="I99" s="7" t="s">
        <v>66</v>
      </c>
      <c r="J99" s="7" t="s">
        <v>18</v>
      </c>
    </row>
    <row r="100" spans="1:10" ht="159.75" customHeight="1" x14ac:dyDescent="0.25">
      <c r="A100" s="1">
        <v>44133</v>
      </c>
      <c r="B100" s="6" t="s">
        <v>10</v>
      </c>
      <c r="C100" s="7" t="s">
        <v>334</v>
      </c>
      <c r="D100" s="8" t="s">
        <v>138</v>
      </c>
      <c r="E100" s="16" t="s">
        <v>335</v>
      </c>
      <c r="F100" s="36" t="s">
        <v>336</v>
      </c>
      <c r="G100" s="7" t="s">
        <v>34</v>
      </c>
      <c r="H100" s="7" t="s">
        <v>29</v>
      </c>
      <c r="I100" s="7" t="s">
        <v>337</v>
      </c>
      <c r="J100" s="7" t="s">
        <v>338</v>
      </c>
    </row>
    <row r="101" spans="1:10" ht="159.75" customHeight="1" x14ac:dyDescent="0.25">
      <c r="A101" s="1">
        <v>44042</v>
      </c>
      <c r="B101" s="6" t="s">
        <v>10</v>
      </c>
      <c r="C101" s="7" t="s">
        <v>334</v>
      </c>
      <c r="D101" s="8" t="s">
        <v>121</v>
      </c>
      <c r="E101" s="16" t="s">
        <v>339</v>
      </c>
      <c r="F101" s="10" t="s">
        <v>340</v>
      </c>
      <c r="G101" s="7" t="s">
        <v>34</v>
      </c>
      <c r="H101" s="7" t="s">
        <v>16</v>
      </c>
      <c r="I101" s="7" t="s">
        <v>17</v>
      </c>
      <c r="J101" s="7" t="s">
        <v>18</v>
      </c>
    </row>
    <row r="102" spans="1:10" ht="159.75" customHeight="1" x14ac:dyDescent="0.25">
      <c r="A102" s="1">
        <v>44043</v>
      </c>
      <c r="B102" s="6" t="s">
        <v>10</v>
      </c>
      <c r="C102" s="7" t="s">
        <v>334</v>
      </c>
      <c r="D102" s="8" t="s">
        <v>305</v>
      </c>
      <c r="E102" s="16" t="s">
        <v>341</v>
      </c>
      <c r="F102" s="10" t="s">
        <v>342</v>
      </c>
      <c r="G102" s="7" t="s">
        <v>34</v>
      </c>
      <c r="H102" s="7" t="s">
        <v>16</v>
      </c>
      <c r="I102" s="7" t="s">
        <v>23</v>
      </c>
      <c r="J102" s="7" t="s">
        <v>24</v>
      </c>
    </row>
    <row r="103" spans="1:10" ht="159.75" customHeight="1" x14ac:dyDescent="0.25">
      <c r="A103" s="1">
        <v>44104</v>
      </c>
      <c r="B103" s="6" t="s">
        <v>10</v>
      </c>
      <c r="C103" s="7" t="s">
        <v>334</v>
      </c>
      <c r="D103" s="8" t="s">
        <v>343</v>
      </c>
      <c r="E103" s="16" t="s">
        <v>344</v>
      </c>
      <c r="F103" s="36" t="s">
        <v>345</v>
      </c>
      <c r="G103" s="7" t="s">
        <v>34</v>
      </c>
      <c r="H103" s="7" t="s">
        <v>16</v>
      </c>
      <c r="I103" s="7" t="s">
        <v>213</v>
      </c>
      <c r="J103" s="7" t="s">
        <v>80</v>
      </c>
    </row>
    <row r="104" spans="1:10" ht="159.75" customHeight="1" x14ac:dyDescent="0.25">
      <c r="A104" s="1">
        <v>44113</v>
      </c>
      <c r="B104" s="6" t="s">
        <v>10</v>
      </c>
      <c r="C104" s="7" t="s">
        <v>334</v>
      </c>
      <c r="D104" s="8" t="s">
        <v>346</v>
      </c>
      <c r="E104" s="44" t="s">
        <v>347</v>
      </c>
      <c r="F104" s="10" t="s">
        <v>348</v>
      </c>
      <c r="G104" s="7" t="s">
        <v>34</v>
      </c>
      <c r="H104" s="7" t="s">
        <v>16</v>
      </c>
      <c r="I104" s="7" t="s">
        <v>213</v>
      </c>
      <c r="J104" s="7" t="s">
        <v>80</v>
      </c>
    </row>
    <row r="105" spans="1:10" ht="159.75" customHeight="1" x14ac:dyDescent="0.25">
      <c r="A105" s="1">
        <v>44042</v>
      </c>
      <c r="B105" s="6" t="s">
        <v>10</v>
      </c>
      <c r="C105" s="7" t="s">
        <v>334</v>
      </c>
      <c r="D105" s="8" t="s">
        <v>349</v>
      </c>
      <c r="E105" s="16" t="s">
        <v>350</v>
      </c>
      <c r="F105" s="10" t="s">
        <v>351</v>
      </c>
      <c r="G105" s="7" t="s">
        <v>34</v>
      </c>
      <c r="H105" s="7" t="s">
        <v>16</v>
      </c>
      <c r="I105" s="7" t="s">
        <v>274</v>
      </c>
      <c r="J105" s="7" t="s">
        <v>80</v>
      </c>
    </row>
    <row r="106" spans="1:10" ht="159.75" customHeight="1" x14ac:dyDescent="0.25">
      <c r="A106" s="1">
        <v>44216</v>
      </c>
      <c r="B106" s="6" t="s">
        <v>10</v>
      </c>
      <c r="C106" s="7" t="s">
        <v>334</v>
      </c>
      <c r="D106" s="8" t="s">
        <v>352</v>
      </c>
      <c r="E106" s="16" t="s">
        <v>353</v>
      </c>
      <c r="F106" s="39" t="s">
        <v>354</v>
      </c>
      <c r="G106" s="7" t="s">
        <v>34</v>
      </c>
      <c r="H106" s="7" t="s">
        <v>16</v>
      </c>
      <c r="I106" s="7" t="s">
        <v>274</v>
      </c>
      <c r="J106" s="7" t="s">
        <v>80</v>
      </c>
    </row>
    <row r="107" spans="1:10" ht="159.75" customHeight="1" x14ac:dyDescent="0.25">
      <c r="A107" s="1">
        <v>44116</v>
      </c>
      <c r="B107" s="6" t="s">
        <v>10</v>
      </c>
      <c r="C107" s="7" t="s">
        <v>334</v>
      </c>
      <c r="D107" s="8" t="s">
        <v>355</v>
      </c>
      <c r="E107" s="16" t="s">
        <v>356</v>
      </c>
      <c r="F107" s="10" t="s">
        <v>357</v>
      </c>
      <c r="G107" s="7" t="s">
        <v>34</v>
      </c>
      <c r="H107" s="7" t="s">
        <v>16</v>
      </c>
      <c r="I107" s="7" t="s">
        <v>274</v>
      </c>
      <c r="J107" s="7" t="s">
        <v>80</v>
      </c>
    </row>
    <row r="108" spans="1:10" ht="159.75" customHeight="1" x14ac:dyDescent="0.25">
      <c r="A108" s="1">
        <v>44035</v>
      </c>
      <c r="B108" s="6" t="s">
        <v>10</v>
      </c>
      <c r="C108" s="7" t="s">
        <v>334</v>
      </c>
      <c r="D108" s="8" t="s">
        <v>358</v>
      </c>
      <c r="E108" s="16" t="s">
        <v>359</v>
      </c>
      <c r="F108" s="10" t="s">
        <v>360</v>
      </c>
      <c r="G108" s="7" t="s">
        <v>34</v>
      </c>
      <c r="H108" s="7" t="s">
        <v>16</v>
      </c>
      <c r="I108" s="7" t="s">
        <v>274</v>
      </c>
      <c r="J108" s="7" t="s">
        <v>80</v>
      </c>
    </row>
    <row r="109" spans="1:10" ht="159.75" customHeight="1" x14ac:dyDescent="0.25">
      <c r="A109" s="1">
        <v>44042</v>
      </c>
      <c r="B109" s="6" t="s">
        <v>10</v>
      </c>
      <c r="C109" s="7" t="s">
        <v>334</v>
      </c>
      <c r="D109" s="8" t="s">
        <v>361</v>
      </c>
      <c r="E109" s="16" t="s">
        <v>362</v>
      </c>
      <c r="F109" s="10" t="s">
        <v>363</v>
      </c>
      <c r="G109" s="7" t="s">
        <v>34</v>
      </c>
      <c r="H109" s="7" t="s">
        <v>29</v>
      </c>
      <c r="I109" s="7" t="s">
        <v>80</v>
      </c>
      <c r="J109" s="7" t="s">
        <v>80</v>
      </c>
    </row>
    <row r="110" spans="1:10" ht="159.75" customHeight="1" x14ac:dyDescent="0.25">
      <c r="A110" s="1">
        <v>44287</v>
      </c>
      <c r="B110" s="6" t="s">
        <v>10</v>
      </c>
      <c r="C110" s="7" t="s">
        <v>334</v>
      </c>
      <c r="D110" s="8" t="s">
        <v>364</v>
      </c>
      <c r="E110" s="47" t="s">
        <v>365</v>
      </c>
      <c r="F110" s="36" t="s">
        <v>366</v>
      </c>
      <c r="G110" s="7" t="s">
        <v>34</v>
      </c>
      <c r="H110" s="7" t="s">
        <v>16</v>
      </c>
      <c r="I110" s="7" t="s">
        <v>85</v>
      </c>
      <c r="J110" s="7" t="s">
        <v>86</v>
      </c>
    </row>
    <row r="111" spans="1:10" ht="159.75" customHeight="1" x14ac:dyDescent="0.25">
      <c r="A111" s="1">
        <v>44035</v>
      </c>
      <c r="B111" s="6" t="s">
        <v>10</v>
      </c>
      <c r="C111" s="7" t="s">
        <v>334</v>
      </c>
      <c r="D111" s="8" t="s">
        <v>367</v>
      </c>
      <c r="E111" s="16" t="s">
        <v>368</v>
      </c>
      <c r="F111" s="10" t="s">
        <v>369</v>
      </c>
      <c r="G111" s="7" t="s">
        <v>34</v>
      </c>
      <c r="H111" s="7" t="s">
        <v>16</v>
      </c>
      <c r="I111" s="7" t="s">
        <v>85</v>
      </c>
      <c r="J111" s="7" t="s">
        <v>86</v>
      </c>
    </row>
    <row r="112" spans="1:10" ht="159.75" customHeight="1" x14ac:dyDescent="0.25">
      <c r="A112" s="1">
        <v>44035</v>
      </c>
      <c r="B112" s="6" t="s">
        <v>10</v>
      </c>
      <c r="C112" s="7" t="s">
        <v>334</v>
      </c>
      <c r="D112" s="8" t="s">
        <v>182</v>
      </c>
      <c r="E112" s="16" t="s">
        <v>370</v>
      </c>
      <c r="F112" s="10" t="s">
        <v>371</v>
      </c>
      <c r="G112" s="7" t="s">
        <v>34</v>
      </c>
      <c r="H112" s="7" t="s">
        <v>29</v>
      </c>
      <c r="I112" s="7" t="s">
        <v>80</v>
      </c>
      <c r="J112" s="7" t="s">
        <v>80</v>
      </c>
    </row>
    <row r="113" spans="1:10" ht="159.75" customHeight="1" x14ac:dyDescent="0.25">
      <c r="A113" s="1">
        <v>44221</v>
      </c>
      <c r="B113" s="6" t="s">
        <v>105</v>
      </c>
      <c r="C113" s="7" t="s">
        <v>372</v>
      </c>
      <c r="D113" s="8" t="s">
        <v>373</v>
      </c>
      <c r="E113" s="16" t="s">
        <v>374</v>
      </c>
      <c r="F113" s="36" t="s">
        <v>375</v>
      </c>
      <c r="G113" s="7" t="s">
        <v>34</v>
      </c>
      <c r="H113" s="7" t="s">
        <v>16</v>
      </c>
      <c r="I113" s="7" t="s">
        <v>206</v>
      </c>
      <c r="J113" s="7" t="s">
        <v>86</v>
      </c>
    </row>
    <row r="114" spans="1:10" ht="159.75" customHeight="1" x14ac:dyDescent="0.25">
      <c r="A114" s="1">
        <v>44095</v>
      </c>
      <c r="B114" s="6" t="s">
        <v>105</v>
      </c>
      <c r="C114" s="7" t="s">
        <v>376</v>
      </c>
      <c r="D114" s="8" t="s">
        <v>377</v>
      </c>
      <c r="E114" s="16" t="s">
        <v>378</v>
      </c>
      <c r="F114" s="48" t="s">
        <v>379</v>
      </c>
      <c r="G114" s="7" t="s">
        <v>34</v>
      </c>
      <c r="H114" s="7" t="s">
        <v>54</v>
      </c>
      <c r="I114" s="7" t="s">
        <v>55</v>
      </c>
      <c r="J114" s="7" t="s">
        <v>18</v>
      </c>
    </row>
    <row r="115" spans="1:10" ht="159.75" customHeight="1" x14ac:dyDescent="0.25">
      <c r="A115" s="1">
        <v>44180</v>
      </c>
      <c r="B115" s="6" t="s">
        <v>10</v>
      </c>
      <c r="C115" s="7" t="s">
        <v>334</v>
      </c>
      <c r="D115" s="8" t="s">
        <v>380</v>
      </c>
      <c r="E115" s="37" t="s">
        <v>381</v>
      </c>
      <c r="F115" s="20" t="s">
        <v>382</v>
      </c>
      <c r="G115" s="7" t="s">
        <v>34</v>
      </c>
      <c r="H115" s="7" t="s">
        <v>16</v>
      </c>
      <c r="I115" s="7" t="s">
        <v>17</v>
      </c>
      <c r="J115" s="7" t="s">
        <v>18</v>
      </c>
    </row>
    <row r="116" spans="1:10" ht="159.75" customHeight="1" x14ac:dyDescent="0.25">
      <c r="A116" s="1">
        <v>44166</v>
      </c>
      <c r="B116" s="6" t="s">
        <v>10</v>
      </c>
      <c r="C116" s="7" t="s">
        <v>36</v>
      </c>
      <c r="D116" s="8" t="s">
        <v>147</v>
      </c>
      <c r="E116" s="16" t="s">
        <v>383</v>
      </c>
      <c r="F116" s="10" t="s">
        <v>384</v>
      </c>
      <c r="G116" s="7" t="s">
        <v>34</v>
      </c>
      <c r="H116" s="7" t="s">
        <v>16</v>
      </c>
      <c r="I116" s="7" t="s">
        <v>23</v>
      </c>
      <c r="J116" s="7" t="s">
        <v>24</v>
      </c>
    </row>
    <row r="117" spans="1:10" ht="159.75" customHeight="1" x14ac:dyDescent="0.25">
      <c r="A117" s="1">
        <v>44067</v>
      </c>
      <c r="B117" s="6" t="s">
        <v>10</v>
      </c>
      <c r="C117" s="7" t="s">
        <v>36</v>
      </c>
      <c r="D117" s="8" t="s">
        <v>138</v>
      </c>
      <c r="E117" s="15" t="s">
        <v>385</v>
      </c>
      <c r="F117" s="10" t="s">
        <v>386</v>
      </c>
      <c r="G117" s="7" t="s">
        <v>34</v>
      </c>
      <c r="H117" s="7" t="s">
        <v>16</v>
      </c>
      <c r="I117" s="7" t="s">
        <v>40</v>
      </c>
      <c r="J117" s="7" t="s">
        <v>18</v>
      </c>
    </row>
    <row r="118" spans="1:10" ht="159.75" customHeight="1" x14ac:dyDescent="0.25">
      <c r="A118" s="1">
        <v>44067</v>
      </c>
      <c r="B118" s="6" t="s">
        <v>10</v>
      </c>
      <c r="C118" s="7" t="s">
        <v>36</v>
      </c>
      <c r="D118" s="8" t="s">
        <v>121</v>
      </c>
      <c r="E118" s="16" t="s">
        <v>387</v>
      </c>
      <c r="F118" s="10" t="s">
        <v>388</v>
      </c>
      <c r="G118" s="7" t="s">
        <v>34</v>
      </c>
      <c r="H118" s="7" t="s">
        <v>16</v>
      </c>
      <c r="I118" s="7" t="s">
        <v>213</v>
      </c>
      <c r="J118" s="7" t="s">
        <v>80</v>
      </c>
    </row>
    <row r="119" spans="1:10" ht="159.75" customHeight="1" x14ac:dyDescent="0.25">
      <c r="A119" s="1">
        <v>44166</v>
      </c>
      <c r="B119" s="6" t="s">
        <v>10</v>
      </c>
      <c r="C119" s="7" t="s">
        <v>36</v>
      </c>
      <c r="D119" s="8" t="s">
        <v>343</v>
      </c>
      <c r="E119" s="16" t="s">
        <v>389</v>
      </c>
      <c r="F119" s="10" t="s">
        <v>390</v>
      </c>
      <c r="G119" s="7" t="s">
        <v>34</v>
      </c>
      <c r="H119" s="7" t="s">
        <v>16</v>
      </c>
      <c r="I119" s="7" t="s">
        <v>85</v>
      </c>
      <c r="J119" s="7" t="s">
        <v>86</v>
      </c>
    </row>
    <row r="120" spans="1:10" ht="159.75" customHeight="1" x14ac:dyDescent="0.25">
      <c r="A120" s="1">
        <v>44166</v>
      </c>
      <c r="B120" s="6" t="s">
        <v>10</v>
      </c>
      <c r="C120" s="7" t="s">
        <v>36</v>
      </c>
      <c r="D120" s="8" t="s">
        <v>346</v>
      </c>
      <c r="E120" s="16" t="s">
        <v>391</v>
      </c>
      <c r="F120" s="10" t="s">
        <v>392</v>
      </c>
      <c r="G120" s="7" t="s">
        <v>34</v>
      </c>
      <c r="H120" s="7" t="s">
        <v>16</v>
      </c>
      <c r="I120" s="7" t="s">
        <v>85</v>
      </c>
      <c r="J120" s="7" t="s">
        <v>86</v>
      </c>
    </row>
    <row r="121" spans="1:10" ht="159.75" customHeight="1" x14ac:dyDescent="0.25">
      <c r="A121" s="1">
        <v>44179</v>
      </c>
      <c r="B121" s="6" t="s">
        <v>10</v>
      </c>
      <c r="C121" s="7" t="s">
        <v>36</v>
      </c>
      <c r="D121" s="8" t="s">
        <v>393</v>
      </c>
      <c r="E121" s="16" t="s">
        <v>394</v>
      </c>
      <c r="F121" s="10" t="s">
        <v>395</v>
      </c>
      <c r="G121" s="7" t="s">
        <v>34</v>
      </c>
      <c r="H121" s="7" t="s">
        <v>16</v>
      </c>
      <c r="I121" s="7" t="s">
        <v>85</v>
      </c>
      <c r="J121" s="7" t="s">
        <v>86</v>
      </c>
    </row>
    <row r="122" spans="1:10" ht="159.75" customHeight="1" x14ac:dyDescent="0.25">
      <c r="A122" s="1">
        <v>44092</v>
      </c>
      <c r="B122" s="6" t="s">
        <v>10</v>
      </c>
      <c r="C122" s="7" t="s">
        <v>36</v>
      </c>
      <c r="D122" s="49" t="s">
        <v>361</v>
      </c>
      <c r="E122" s="16" t="s">
        <v>396</v>
      </c>
      <c r="F122" s="10" t="s">
        <v>397</v>
      </c>
      <c r="G122" s="7" t="s">
        <v>34</v>
      </c>
      <c r="H122" s="7" t="s">
        <v>59</v>
      </c>
      <c r="I122" s="7" t="s">
        <v>398</v>
      </c>
      <c r="J122" s="7" t="s">
        <v>80</v>
      </c>
    </row>
    <row r="123" spans="1:10" ht="159.75" customHeight="1" x14ac:dyDescent="0.25">
      <c r="A123" s="1">
        <v>44092</v>
      </c>
      <c r="B123" s="6" t="s">
        <v>10</v>
      </c>
      <c r="C123" s="7" t="s">
        <v>36</v>
      </c>
      <c r="D123" s="49" t="s">
        <v>399</v>
      </c>
      <c r="E123" s="16" t="s">
        <v>400</v>
      </c>
      <c r="F123" s="10" t="s">
        <v>401</v>
      </c>
      <c r="G123" s="7" t="s">
        <v>34</v>
      </c>
      <c r="H123" s="7" t="s">
        <v>59</v>
      </c>
      <c r="I123" s="7" t="s">
        <v>398</v>
      </c>
      <c r="J123" s="7" t="s">
        <v>80</v>
      </c>
    </row>
    <row r="124" spans="1:10" ht="159.75" customHeight="1" x14ac:dyDescent="0.25">
      <c r="A124" s="1">
        <v>44078</v>
      </c>
      <c r="B124" s="6" t="s">
        <v>10</v>
      </c>
      <c r="C124" s="7" t="s">
        <v>36</v>
      </c>
      <c r="D124" s="8" t="s">
        <v>166</v>
      </c>
      <c r="E124" s="16" t="s">
        <v>402</v>
      </c>
      <c r="F124" s="36" t="s">
        <v>403</v>
      </c>
      <c r="G124" s="7" t="s">
        <v>34</v>
      </c>
      <c r="H124" s="7" t="s">
        <v>29</v>
      </c>
      <c r="I124" s="7" t="s">
        <v>338</v>
      </c>
      <c r="J124" s="7" t="s">
        <v>338</v>
      </c>
    </row>
    <row r="125" spans="1:10" ht="159.75" customHeight="1" x14ac:dyDescent="0.25">
      <c r="A125" s="1">
        <v>44092</v>
      </c>
      <c r="B125" s="6" t="s">
        <v>10</v>
      </c>
      <c r="C125" s="7" t="s">
        <v>36</v>
      </c>
      <c r="D125" s="8" t="s">
        <v>169</v>
      </c>
      <c r="E125" s="37" t="s">
        <v>404</v>
      </c>
      <c r="F125" s="10" t="s">
        <v>405</v>
      </c>
      <c r="G125" s="7" t="s">
        <v>34</v>
      </c>
      <c r="H125" s="7" t="s">
        <v>59</v>
      </c>
      <c r="I125" s="7" t="s">
        <v>398</v>
      </c>
      <c r="J125" s="7" t="s">
        <v>80</v>
      </c>
    </row>
    <row r="126" spans="1:10" ht="159.75" customHeight="1" x14ac:dyDescent="0.25">
      <c r="A126" s="1">
        <v>44084</v>
      </c>
      <c r="B126" s="6" t="s">
        <v>10</v>
      </c>
      <c r="C126" s="7" t="s">
        <v>36</v>
      </c>
      <c r="D126" s="8" t="s">
        <v>367</v>
      </c>
      <c r="E126" s="16" t="s">
        <v>406</v>
      </c>
      <c r="F126" s="50" t="s">
        <v>407</v>
      </c>
      <c r="G126" s="7" t="s">
        <v>34</v>
      </c>
      <c r="H126" s="7" t="s">
        <v>29</v>
      </c>
      <c r="I126" s="7" t="s">
        <v>35</v>
      </c>
      <c r="J126" s="7" t="s">
        <v>35</v>
      </c>
    </row>
    <row r="127" spans="1:10" ht="159.75" customHeight="1" x14ac:dyDescent="0.25">
      <c r="A127" s="1">
        <v>44211</v>
      </c>
      <c r="B127" s="6" t="s">
        <v>10</v>
      </c>
      <c r="C127" s="7" t="s">
        <v>36</v>
      </c>
      <c r="D127" s="8" t="s">
        <v>200</v>
      </c>
      <c r="E127" s="16" t="s">
        <v>408</v>
      </c>
      <c r="F127" s="10" t="s">
        <v>409</v>
      </c>
      <c r="G127" s="7" t="s">
        <v>34</v>
      </c>
      <c r="H127" s="7" t="s">
        <v>16</v>
      </c>
      <c r="I127" s="7" t="s">
        <v>85</v>
      </c>
      <c r="J127" s="7" t="s">
        <v>86</v>
      </c>
    </row>
    <row r="128" spans="1:10" ht="159.75" customHeight="1" x14ac:dyDescent="0.25">
      <c r="A128" s="1">
        <v>44190</v>
      </c>
      <c r="B128" s="6" t="s">
        <v>105</v>
      </c>
      <c r="C128" s="7" t="s">
        <v>410</v>
      </c>
      <c r="D128" s="8" t="s">
        <v>399</v>
      </c>
      <c r="E128" s="16" t="s">
        <v>411</v>
      </c>
      <c r="F128" s="10" t="s">
        <v>412</v>
      </c>
      <c r="G128" s="7" t="s">
        <v>34</v>
      </c>
      <c r="H128" s="7" t="s">
        <v>16</v>
      </c>
      <c r="I128" s="7" t="s">
        <v>132</v>
      </c>
      <c r="J128" s="7" t="s">
        <v>45</v>
      </c>
    </row>
    <row r="129" spans="1:10" ht="159.75" customHeight="1" x14ac:dyDescent="0.25">
      <c r="A129" s="1">
        <v>44132</v>
      </c>
      <c r="B129" s="6" t="s">
        <v>10</v>
      </c>
      <c r="C129" s="7" t="s">
        <v>413</v>
      </c>
      <c r="D129" s="8" t="s">
        <v>147</v>
      </c>
      <c r="E129" s="16" t="s">
        <v>414</v>
      </c>
      <c r="F129" s="10" t="s">
        <v>415</v>
      </c>
      <c r="G129" s="7" t="s">
        <v>34</v>
      </c>
      <c r="H129" s="7" t="s">
        <v>16</v>
      </c>
      <c r="I129" s="7" t="s">
        <v>23</v>
      </c>
      <c r="J129" s="7" t="s">
        <v>80</v>
      </c>
    </row>
    <row r="130" spans="1:10" ht="159.75" customHeight="1" x14ac:dyDescent="0.25">
      <c r="A130" s="1">
        <v>44195</v>
      </c>
      <c r="B130" s="6" t="s">
        <v>10</v>
      </c>
      <c r="C130" s="40" t="s">
        <v>413</v>
      </c>
      <c r="D130" s="41" t="s">
        <v>416</v>
      </c>
      <c r="E130" s="42" t="s">
        <v>417</v>
      </c>
      <c r="F130" s="43" t="s">
        <v>418</v>
      </c>
      <c r="G130" s="7" t="s">
        <v>34</v>
      </c>
      <c r="H130" s="7" t="s">
        <v>16</v>
      </c>
      <c r="I130" s="7" t="s">
        <v>419</v>
      </c>
      <c r="J130" s="7" t="s">
        <v>80</v>
      </c>
    </row>
    <row r="131" spans="1:10" ht="159.75" customHeight="1" x14ac:dyDescent="0.25">
      <c r="A131" s="1">
        <v>44195</v>
      </c>
      <c r="B131" s="6" t="s">
        <v>10</v>
      </c>
      <c r="C131" s="7" t="s">
        <v>413</v>
      </c>
      <c r="D131" s="8" t="s">
        <v>420</v>
      </c>
      <c r="E131" s="16" t="s">
        <v>421</v>
      </c>
      <c r="F131" s="10" t="s">
        <v>422</v>
      </c>
      <c r="G131" s="7" t="s">
        <v>34</v>
      </c>
      <c r="H131" s="7" t="s">
        <v>59</v>
      </c>
      <c r="I131" s="7" t="s">
        <v>423</v>
      </c>
      <c r="J131" s="7" t="s">
        <v>80</v>
      </c>
    </row>
    <row r="132" spans="1:10" ht="159.75" customHeight="1" x14ac:dyDescent="0.25">
      <c r="A132" s="1">
        <v>44216</v>
      </c>
      <c r="B132" s="6" t="s">
        <v>10</v>
      </c>
      <c r="C132" s="7" t="s">
        <v>413</v>
      </c>
      <c r="D132" s="8" t="s">
        <v>424</v>
      </c>
      <c r="E132" s="16" t="s">
        <v>425</v>
      </c>
      <c r="F132" s="10" t="s">
        <v>426</v>
      </c>
      <c r="G132" s="7" t="s">
        <v>34</v>
      </c>
      <c r="H132" s="7" t="s">
        <v>16</v>
      </c>
      <c r="I132" s="7" t="s">
        <v>427</v>
      </c>
      <c r="J132" s="7" t="s">
        <v>24</v>
      </c>
    </row>
    <row r="133" spans="1:10" ht="159.75" customHeight="1" x14ac:dyDescent="0.25">
      <c r="A133" s="1">
        <v>44195</v>
      </c>
      <c r="B133" s="6" t="s">
        <v>10</v>
      </c>
      <c r="C133" s="7" t="s">
        <v>413</v>
      </c>
      <c r="D133" s="8" t="s">
        <v>428</v>
      </c>
      <c r="E133" s="16" t="s">
        <v>429</v>
      </c>
      <c r="F133" s="10" t="s">
        <v>430</v>
      </c>
      <c r="G133" s="7" t="s">
        <v>34</v>
      </c>
      <c r="H133" s="7" t="s">
        <v>16</v>
      </c>
      <c r="I133" s="7" t="s">
        <v>17</v>
      </c>
      <c r="J133" s="7" t="s">
        <v>18</v>
      </c>
    </row>
    <row r="134" spans="1:10" ht="159.75" customHeight="1" x14ac:dyDescent="0.25">
      <c r="A134" s="1">
        <v>44132</v>
      </c>
      <c r="B134" s="6" t="s">
        <v>10</v>
      </c>
      <c r="C134" s="7" t="s">
        <v>413</v>
      </c>
      <c r="D134" s="8" t="s">
        <v>431</v>
      </c>
      <c r="E134" s="16" t="s">
        <v>432</v>
      </c>
      <c r="F134" s="10" t="s">
        <v>433</v>
      </c>
      <c r="G134" s="7" t="s">
        <v>34</v>
      </c>
      <c r="H134" s="7" t="s">
        <v>16</v>
      </c>
      <c r="I134" s="7" t="s">
        <v>17</v>
      </c>
      <c r="J134" s="7" t="s">
        <v>18</v>
      </c>
    </row>
    <row r="135" spans="1:10" ht="159.75" customHeight="1" x14ac:dyDescent="0.25">
      <c r="A135" s="1">
        <v>44331</v>
      </c>
      <c r="B135" s="6" t="s">
        <v>10</v>
      </c>
      <c r="C135" s="7" t="s">
        <v>413</v>
      </c>
      <c r="D135" s="8" t="s">
        <v>434</v>
      </c>
      <c r="E135" s="16" t="s">
        <v>435</v>
      </c>
      <c r="F135" s="10" t="s">
        <v>436</v>
      </c>
      <c r="G135" s="7" t="s">
        <v>34</v>
      </c>
      <c r="H135" s="7" t="s">
        <v>16</v>
      </c>
      <c r="I135" s="25" t="s">
        <v>70</v>
      </c>
      <c r="J135" s="7" t="s">
        <v>71</v>
      </c>
    </row>
    <row r="136" spans="1:10" ht="159.75" customHeight="1" x14ac:dyDescent="0.25">
      <c r="A136" s="1">
        <v>44132</v>
      </c>
      <c r="B136" s="6" t="s">
        <v>10</v>
      </c>
      <c r="C136" s="7" t="s">
        <v>413</v>
      </c>
      <c r="D136" s="8" t="s">
        <v>31</v>
      </c>
      <c r="E136" s="16" t="s">
        <v>437</v>
      </c>
      <c r="F136" s="10" t="s">
        <v>438</v>
      </c>
      <c r="G136" s="7" t="s">
        <v>34</v>
      </c>
      <c r="H136" s="7" t="s">
        <v>29</v>
      </c>
      <c r="I136" s="7" t="s">
        <v>18</v>
      </c>
      <c r="J136" s="7" t="s">
        <v>18</v>
      </c>
    </row>
    <row r="137" spans="1:10" ht="159.75" customHeight="1" x14ac:dyDescent="0.25">
      <c r="A137" s="1">
        <v>44132</v>
      </c>
      <c r="B137" s="6" t="s">
        <v>10</v>
      </c>
      <c r="C137" s="7" t="s">
        <v>413</v>
      </c>
      <c r="D137" s="8" t="s">
        <v>439</v>
      </c>
      <c r="E137" s="16" t="s">
        <v>440</v>
      </c>
      <c r="F137" s="10" t="s">
        <v>441</v>
      </c>
      <c r="G137" s="7" t="s">
        <v>34</v>
      </c>
      <c r="H137" s="7" t="s">
        <v>29</v>
      </c>
      <c r="I137" s="7" t="s">
        <v>18</v>
      </c>
      <c r="J137" s="7" t="s">
        <v>18</v>
      </c>
    </row>
    <row r="138" spans="1:10" ht="159.75" customHeight="1" x14ac:dyDescent="0.25">
      <c r="A138" s="1">
        <v>44164</v>
      </c>
      <c r="B138" s="6" t="s">
        <v>105</v>
      </c>
      <c r="C138" s="31" t="s">
        <v>442</v>
      </c>
      <c r="D138" s="32" t="s">
        <v>138</v>
      </c>
      <c r="E138" s="51" t="s">
        <v>443</v>
      </c>
      <c r="F138" s="34" t="s">
        <v>444</v>
      </c>
      <c r="G138" s="7" t="s">
        <v>34</v>
      </c>
      <c r="H138" s="7" t="s">
        <v>29</v>
      </c>
      <c r="I138" s="7" t="s">
        <v>86</v>
      </c>
      <c r="J138" s="7" t="s">
        <v>86</v>
      </c>
    </row>
    <row r="139" spans="1:10" ht="159.75" customHeight="1" x14ac:dyDescent="0.25">
      <c r="A139" s="1">
        <v>44190</v>
      </c>
      <c r="B139" s="6" t="s">
        <v>105</v>
      </c>
      <c r="C139" s="7" t="s">
        <v>445</v>
      </c>
      <c r="D139" s="8" t="s">
        <v>197</v>
      </c>
      <c r="E139" s="16" t="s">
        <v>446</v>
      </c>
      <c r="F139" s="10" t="s">
        <v>447</v>
      </c>
      <c r="G139" s="7" t="s">
        <v>34</v>
      </c>
      <c r="H139" s="7" t="s">
        <v>16</v>
      </c>
      <c r="I139" s="7" t="s">
        <v>448</v>
      </c>
      <c r="J139" s="7" t="s">
        <v>24</v>
      </c>
    </row>
    <row r="140" spans="1:10" ht="159.75" customHeight="1" x14ac:dyDescent="0.25">
      <c r="A140" s="1">
        <v>44190</v>
      </c>
      <c r="B140" s="6" t="s">
        <v>10</v>
      </c>
      <c r="C140" s="7" t="s">
        <v>445</v>
      </c>
      <c r="D140" s="8" t="s">
        <v>25</v>
      </c>
      <c r="E140" s="16" t="s">
        <v>449</v>
      </c>
      <c r="F140" s="10" t="s">
        <v>450</v>
      </c>
      <c r="G140" s="7" t="s">
        <v>34</v>
      </c>
      <c r="H140" s="7" t="s">
        <v>16</v>
      </c>
      <c r="I140" s="7" t="s">
        <v>128</v>
      </c>
      <c r="J140" s="7" t="s">
        <v>80</v>
      </c>
    </row>
    <row r="141" spans="1:10" ht="159.75" customHeight="1" x14ac:dyDescent="0.25">
      <c r="A141" s="1">
        <v>44713</v>
      </c>
      <c r="B141" s="6" t="s">
        <v>10</v>
      </c>
      <c r="C141" s="7" t="s">
        <v>451</v>
      </c>
      <c r="D141" s="8" t="s">
        <v>200</v>
      </c>
      <c r="E141" s="10" t="s">
        <v>452</v>
      </c>
      <c r="F141" s="10" t="s">
        <v>453</v>
      </c>
      <c r="G141" s="7" t="s">
        <v>34</v>
      </c>
      <c r="H141" s="7" t="s">
        <v>16</v>
      </c>
      <c r="I141" s="7" t="s">
        <v>23</v>
      </c>
      <c r="J141" s="7" t="s">
        <v>24</v>
      </c>
    </row>
    <row r="142" spans="1:10" ht="159.75" customHeight="1" x14ac:dyDescent="0.25">
      <c r="A142" s="1">
        <v>44211</v>
      </c>
      <c r="B142" s="6" t="s">
        <v>10</v>
      </c>
      <c r="C142" s="7" t="s">
        <v>454</v>
      </c>
      <c r="D142" s="8" t="s">
        <v>138</v>
      </c>
      <c r="E142" s="16" t="s">
        <v>455</v>
      </c>
      <c r="F142" s="10" t="s">
        <v>456</v>
      </c>
      <c r="G142" s="7" t="s">
        <v>34</v>
      </c>
      <c r="H142" s="7" t="s">
        <v>16</v>
      </c>
      <c r="I142" s="7" t="s">
        <v>132</v>
      </c>
      <c r="J142" s="7" t="s">
        <v>45</v>
      </c>
    </row>
    <row r="143" spans="1:10" ht="159.75" customHeight="1" x14ac:dyDescent="0.25">
      <c r="A143" s="1">
        <v>44190</v>
      </c>
      <c r="B143" s="6" t="s">
        <v>10</v>
      </c>
      <c r="C143" s="7" t="s">
        <v>454</v>
      </c>
      <c r="D143" s="8" t="s">
        <v>121</v>
      </c>
      <c r="E143" s="16" t="s">
        <v>457</v>
      </c>
      <c r="F143" s="10" t="s">
        <v>458</v>
      </c>
      <c r="G143" s="7" t="s">
        <v>34</v>
      </c>
      <c r="H143" s="7" t="s">
        <v>59</v>
      </c>
      <c r="I143" s="7" t="s">
        <v>459</v>
      </c>
      <c r="J143" s="7" t="s">
        <v>80</v>
      </c>
    </row>
    <row r="144" spans="1:10" ht="159.75" customHeight="1" x14ac:dyDescent="0.25">
      <c r="A144" s="1">
        <v>44347</v>
      </c>
      <c r="B144" s="6" t="s">
        <v>10</v>
      </c>
      <c r="C144" s="7" t="s">
        <v>454</v>
      </c>
      <c r="D144" s="8" t="s">
        <v>144</v>
      </c>
      <c r="E144" s="16" t="s">
        <v>460</v>
      </c>
      <c r="F144" s="10" t="s">
        <v>461</v>
      </c>
      <c r="G144" s="7" t="s">
        <v>34</v>
      </c>
      <c r="H144" s="7" t="s">
        <v>16</v>
      </c>
      <c r="I144" s="7" t="s">
        <v>320</v>
      </c>
      <c r="J144" s="7" t="s">
        <v>45</v>
      </c>
    </row>
    <row r="145" spans="1:10" ht="159.75" customHeight="1" x14ac:dyDescent="0.25">
      <c r="A145" s="1">
        <v>44252</v>
      </c>
      <c r="B145" s="6" t="s">
        <v>10</v>
      </c>
      <c r="C145" s="7" t="s">
        <v>454</v>
      </c>
      <c r="D145" s="8" t="s">
        <v>197</v>
      </c>
      <c r="E145" s="16" t="s">
        <v>462</v>
      </c>
      <c r="F145" s="10" t="s">
        <v>463</v>
      </c>
      <c r="G145" s="7" t="s">
        <v>34</v>
      </c>
      <c r="H145" s="7" t="s">
        <v>16</v>
      </c>
      <c r="I145" s="7" t="s">
        <v>132</v>
      </c>
      <c r="J145" s="7" t="s">
        <v>45</v>
      </c>
    </row>
    <row r="146" spans="1:10" ht="159.75" customHeight="1" x14ac:dyDescent="0.25">
      <c r="A146" s="1">
        <v>44195</v>
      </c>
      <c r="B146" s="6" t="s">
        <v>10</v>
      </c>
      <c r="C146" s="7" t="s">
        <v>454</v>
      </c>
      <c r="D146" s="8" t="s">
        <v>200</v>
      </c>
      <c r="E146" s="16" t="s">
        <v>464</v>
      </c>
      <c r="F146" s="10" t="s">
        <v>465</v>
      </c>
      <c r="G146" s="7" t="s">
        <v>34</v>
      </c>
      <c r="H146" s="7" t="s">
        <v>16</v>
      </c>
      <c r="I146" s="7" t="s">
        <v>466</v>
      </c>
      <c r="J146" s="7" t="s">
        <v>80</v>
      </c>
    </row>
    <row r="147" spans="1:10" ht="159.75" customHeight="1" x14ac:dyDescent="0.25">
      <c r="A147" s="1">
        <v>44193</v>
      </c>
      <c r="B147" s="6" t="s">
        <v>10</v>
      </c>
      <c r="C147" s="7" t="s">
        <v>454</v>
      </c>
      <c r="D147" s="8" t="s">
        <v>232</v>
      </c>
      <c r="E147" s="16" t="s">
        <v>467</v>
      </c>
      <c r="F147" s="10" t="s">
        <v>468</v>
      </c>
      <c r="G147" s="7" t="s">
        <v>34</v>
      </c>
      <c r="H147" s="7" t="s">
        <v>59</v>
      </c>
      <c r="I147" s="7" t="s">
        <v>398</v>
      </c>
      <c r="J147" s="7" t="s">
        <v>80</v>
      </c>
    </row>
    <row r="148" spans="1:10" ht="159.75" customHeight="1" x14ac:dyDescent="0.25">
      <c r="A148" s="1">
        <v>44190</v>
      </c>
      <c r="B148" s="6" t="s">
        <v>10</v>
      </c>
      <c r="C148" s="7" t="s">
        <v>454</v>
      </c>
      <c r="D148" s="8" t="s">
        <v>25</v>
      </c>
      <c r="E148" s="16" t="s">
        <v>469</v>
      </c>
      <c r="F148" s="10" t="s">
        <v>470</v>
      </c>
      <c r="G148" s="7" t="s">
        <v>34</v>
      </c>
      <c r="H148" s="7" t="s">
        <v>16</v>
      </c>
      <c r="I148" s="7" t="s">
        <v>104</v>
      </c>
      <c r="J148" s="7" t="s">
        <v>80</v>
      </c>
    </row>
    <row r="149" spans="1:10" ht="159.75" customHeight="1" x14ac:dyDescent="0.25">
      <c r="A149" s="1">
        <v>44193</v>
      </c>
      <c r="B149" s="6" t="s">
        <v>10</v>
      </c>
      <c r="C149" s="7" t="s">
        <v>454</v>
      </c>
      <c r="D149" s="8" t="s">
        <v>471</v>
      </c>
      <c r="E149" s="16" t="s">
        <v>472</v>
      </c>
      <c r="F149" s="10" t="s">
        <v>473</v>
      </c>
      <c r="G149" s="7" t="s">
        <v>34</v>
      </c>
      <c r="H149" s="7" t="s">
        <v>16</v>
      </c>
      <c r="I149" s="7" t="s">
        <v>17</v>
      </c>
      <c r="J149" s="7" t="s">
        <v>18</v>
      </c>
    </row>
    <row r="150" spans="1:10" ht="159.75" customHeight="1" x14ac:dyDescent="0.25">
      <c r="A150" s="1">
        <v>44190</v>
      </c>
      <c r="B150" s="6" t="s">
        <v>10</v>
      </c>
      <c r="C150" s="7" t="s">
        <v>454</v>
      </c>
      <c r="D150" s="8" t="s">
        <v>474</v>
      </c>
      <c r="E150" s="16" t="s">
        <v>475</v>
      </c>
      <c r="F150" s="10" t="s">
        <v>476</v>
      </c>
      <c r="G150" s="7" t="s">
        <v>34</v>
      </c>
      <c r="H150" s="7" t="s">
        <v>16</v>
      </c>
      <c r="I150" s="7" t="s">
        <v>419</v>
      </c>
      <c r="J150" s="7" t="s">
        <v>80</v>
      </c>
    </row>
    <row r="151" spans="1:10" ht="159.75" customHeight="1" x14ac:dyDescent="0.25">
      <c r="A151" s="1">
        <v>44190</v>
      </c>
      <c r="B151" s="6" t="s">
        <v>10</v>
      </c>
      <c r="C151" s="7" t="s">
        <v>454</v>
      </c>
      <c r="D151" s="8" t="s">
        <v>169</v>
      </c>
      <c r="E151" s="16" t="s">
        <v>477</v>
      </c>
      <c r="F151" s="10" t="s">
        <v>478</v>
      </c>
      <c r="G151" s="7" t="s">
        <v>34</v>
      </c>
      <c r="H151" s="7" t="s">
        <v>16</v>
      </c>
      <c r="I151" s="7" t="s">
        <v>85</v>
      </c>
      <c r="J151" s="7" t="s">
        <v>86</v>
      </c>
    </row>
    <row r="152" spans="1:10" ht="159.75" customHeight="1" x14ac:dyDescent="0.25">
      <c r="A152" s="1">
        <v>44229</v>
      </c>
      <c r="B152" s="6" t="s">
        <v>10</v>
      </c>
      <c r="C152" s="7" t="s">
        <v>479</v>
      </c>
      <c r="D152" s="8" t="s">
        <v>47</v>
      </c>
      <c r="E152" s="16" t="s">
        <v>480</v>
      </c>
      <c r="F152" s="10" t="s">
        <v>481</v>
      </c>
      <c r="G152" s="7" t="s">
        <v>34</v>
      </c>
      <c r="H152" s="7" t="s">
        <v>29</v>
      </c>
      <c r="I152" s="7" t="s">
        <v>80</v>
      </c>
      <c r="J152" s="7" t="s">
        <v>80</v>
      </c>
    </row>
    <row r="153" spans="1:10" ht="159.75" customHeight="1" x14ac:dyDescent="0.25">
      <c r="A153" s="1">
        <v>44229</v>
      </c>
      <c r="B153" s="6" t="s">
        <v>10</v>
      </c>
      <c r="C153" s="7" t="s">
        <v>479</v>
      </c>
      <c r="D153" s="8" t="s">
        <v>482</v>
      </c>
      <c r="E153" s="16" t="s">
        <v>483</v>
      </c>
      <c r="F153" s="10" t="s">
        <v>481</v>
      </c>
      <c r="G153" s="7" t="s">
        <v>34</v>
      </c>
      <c r="H153" s="7" t="s">
        <v>29</v>
      </c>
      <c r="I153" s="7" t="s">
        <v>80</v>
      </c>
      <c r="J153" s="7" t="s">
        <v>80</v>
      </c>
    </row>
    <row r="154" spans="1:10" ht="159.75" customHeight="1" x14ac:dyDescent="0.25">
      <c r="A154" s="1">
        <v>44265</v>
      </c>
      <c r="B154" s="6" t="s">
        <v>10</v>
      </c>
      <c r="C154" s="7" t="s">
        <v>479</v>
      </c>
      <c r="D154" s="8" t="s">
        <v>138</v>
      </c>
      <c r="E154" s="16" t="s">
        <v>484</v>
      </c>
      <c r="F154" s="10" t="s">
        <v>485</v>
      </c>
      <c r="G154" s="7" t="s">
        <v>34</v>
      </c>
      <c r="H154" s="7" t="s">
        <v>16</v>
      </c>
      <c r="I154" s="7" t="s">
        <v>40</v>
      </c>
      <c r="J154" s="7" t="s">
        <v>18</v>
      </c>
    </row>
    <row r="155" spans="1:10" ht="159.75" customHeight="1" x14ac:dyDescent="0.25">
      <c r="A155" s="1">
        <v>44242</v>
      </c>
      <c r="B155" s="6" t="s">
        <v>10</v>
      </c>
      <c r="C155" s="7" t="s">
        <v>479</v>
      </c>
      <c r="D155" s="8" t="s">
        <v>144</v>
      </c>
      <c r="E155" s="16" t="s">
        <v>486</v>
      </c>
      <c r="F155" s="10" t="s">
        <v>487</v>
      </c>
      <c r="G155" s="7" t="s">
        <v>34</v>
      </c>
      <c r="H155" s="7" t="s">
        <v>16</v>
      </c>
      <c r="I155" s="7" t="s">
        <v>261</v>
      </c>
      <c r="J155" s="7" t="s">
        <v>35</v>
      </c>
    </row>
    <row r="156" spans="1:10" ht="159.75" customHeight="1" x14ac:dyDescent="0.25">
      <c r="A156" s="1">
        <v>44230</v>
      </c>
      <c r="B156" s="6" t="s">
        <v>10</v>
      </c>
      <c r="C156" s="7" t="s">
        <v>479</v>
      </c>
      <c r="D156" s="8" t="s">
        <v>200</v>
      </c>
      <c r="E156" s="16" t="s">
        <v>488</v>
      </c>
      <c r="F156" s="52" t="s">
        <v>489</v>
      </c>
      <c r="G156" s="7" t="s">
        <v>34</v>
      </c>
      <c r="H156" s="7" t="s">
        <v>16</v>
      </c>
      <c r="I156" s="7" t="s">
        <v>85</v>
      </c>
      <c r="J156" s="7" t="s">
        <v>86</v>
      </c>
    </row>
    <row r="157" spans="1:10" ht="159.75" customHeight="1" x14ac:dyDescent="0.25">
      <c r="A157" s="53">
        <v>44242</v>
      </c>
      <c r="B157" s="6" t="s">
        <v>10</v>
      </c>
      <c r="C157" s="7" t="s">
        <v>479</v>
      </c>
      <c r="D157" s="8" t="s">
        <v>232</v>
      </c>
      <c r="E157" s="16" t="s">
        <v>490</v>
      </c>
      <c r="F157" s="10" t="s">
        <v>491</v>
      </c>
      <c r="G157" s="7" t="s">
        <v>34</v>
      </c>
      <c r="H157" s="7" t="s">
        <v>29</v>
      </c>
      <c r="I157" s="7" t="s">
        <v>80</v>
      </c>
      <c r="J157" s="7" t="s">
        <v>80</v>
      </c>
    </row>
    <row r="158" spans="1:10" ht="159.75" customHeight="1" x14ac:dyDescent="0.25">
      <c r="A158" s="1">
        <v>44256</v>
      </c>
      <c r="B158" s="6" t="s">
        <v>10</v>
      </c>
      <c r="C158" s="7" t="s">
        <v>479</v>
      </c>
      <c r="D158" s="8" t="s">
        <v>166</v>
      </c>
      <c r="E158" s="16" t="s">
        <v>492</v>
      </c>
      <c r="F158" s="10" t="s">
        <v>493</v>
      </c>
      <c r="G158" s="7" t="s">
        <v>34</v>
      </c>
      <c r="H158" s="7" t="s">
        <v>16</v>
      </c>
      <c r="I158" s="7" t="s">
        <v>188</v>
      </c>
      <c r="J158" s="7" t="s">
        <v>35</v>
      </c>
    </row>
    <row r="159" spans="1:10" ht="159.75" customHeight="1" x14ac:dyDescent="0.25">
      <c r="A159" s="1">
        <v>44232</v>
      </c>
      <c r="B159" s="6" t="s">
        <v>10</v>
      </c>
      <c r="C159" s="7" t="s">
        <v>479</v>
      </c>
      <c r="D159" s="8" t="s">
        <v>169</v>
      </c>
      <c r="E159" s="16" t="s">
        <v>494</v>
      </c>
      <c r="F159" s="10" t="s">
        <v>495</v>
      </c>
      <c r="G159" s="7" t="s">
        <v>34</v>
      </c>
      <c r="H159" s="7" t="s">
        <v>16</v>
      </c>
      <c r="I159" s="7" t="s">
        <v>206</v>
      </c>
      <c r="J159" s="7" t="s">
        <v>86</v>
      </c>
    </row>
    <row r="160" spans="1:10" ht="159.75" customHeight="1" x14ac:dyDescent="0.25">
      <c r="A160" s="1">
        <v>44302</v>
      </c>
      <c r="B160" s="6" t="s">
        <v>10</v>
      </c>
      <c r="C160" s="7" t="s">
        <v>479</v>
      </c>
      <c r="D160" s="8" t="s">
        <v>367</v>
      </c>
      <c r="E160" s="37" t="s">
        <v>496</v>
      </c>
      <c r="F160" s="10" t="s">
        <v>497</v>
      </c>
      <c r="G160" s="7" t="s">
        <v>34</v>
      </c>
      <c r="H160" s="7" t="s">
        <v>16</v>
      </c>
      <c r="I160" s="7" t="s">
        <v>23</v>
      </c>
      <c r="J160" s="7" t="s">
        <v>24</v>
      </c>
    </row>
    <row r="161" spans="1:10" ht="159.75" customHeight="1" x14ac:dyDescent="0.25">
      <c r="A161" s="1">
        <v>44229</v>
      </c>
      <c r="B161" s="6" t="s">
        <v>10</v>
      </c>
      <c r="C161" s="7" t="s">
        <v>479</v>
      </c>
      <c r="D161" s="8" t="s">
        <v>434</v>
      </c>
      <c r="E161" s="16" t="s">
        <v>498</v>
      </c>
      <c r="F161" s="10" t="s">
        <v>499</v>
      </c>
      <c r="G161" s="7" t="s">
        <v>34</v>
      </c>
      <c r="H161" s="7" t="s">
        <v>16</v>
      </c>
      <c r="I161" s="7" t="s">
        <v>85</v>
      </c>
      <c r="J161" s="7" t="s">
        <v>86</v>
      </c>
    </row>
    <row r="162" spans="1:10" ht="159.75" customHeight="1" x14ac:dyDescent="0.25">
      <c r="A162" s="1">
        <v>44307</v>
      </c>
      <c r="B162" s="6" t="s">
        <v>10</v>
      </c>
      <c r="C162" s="7" t="s">
        <v>46</v>
      </c>
      <c r="D162" s="8" t="s">
        <v>37</v>
      </c>
      <c r="E162" s="16" t="s">
        <v>500</v>
      </c>
      <c r="F162" s="10" t="s">
        <v>501</v>
      </c>
      <c r="G162" s="7" t="s">
        <v>34</v>
      </c>
      <c r="H162" s="7" t="s">
        <v>16</v>
      </c>
      <c r="I162" s="7" t="s">
        <v>40</v>
      </c>
      <c r="J162" s="7" t="s">
        <v>18</v>
      </c>
    </row>
    <row r="163" spans="1:10" ht="159.75" customHeight="1" x14ac:dyDescent="0.25">
      <c r="A163" s="1">
        <v>44256</v>
      </c>
      <c r="B163" s="6" t="s">
        <v>10</v>
      </c>
      <c r="C163" s="7" t="s">
        <v>46</v>
      </c>
      <c r="D163" s="8" t="s">
        <v>482</v>
      </c>
      <c r="E163" s="10" t="s">
        <v>502</v>
      </c>
      <c r="F163" s="10" t="s">
        <v>503</v>
      </c>
      <c r="G163" s="7" t="s">
        <v>34</v>
      </c>
      <c r="H163" s="7" t="s">
        <v>16</v>
      </c>
      <c r="I163" s="7" t="s">
        <v>17</v>
      </c>
      <c r="J163" s="7" t="s">
        <v>18</v>
      </c>
    </row>
    <row r="164" spans="1:10" ht="159.75" customHeight="1" x14ac:dyDescent="0.25">
      <c r="A164" s="1">
        <v>44305</v>
      </c>
      <c r="B164" s="6" t="s">
        <v>10</v>
      </c>
      <c r="C164" s="7" t="s">
        <v>46</v>
      </c>
      <c r="D164" s="8" t="s">
        <v>20</v>
      </c>
      <c r="E164" s="10" t="s">
        <v>504</v>
      </c>
      <c r="F164" s="10" t="s">
        <v>505</v>
      </c>
      <c r="G164" s="7" t="s">
        <v>34</v>
      </c>
      <c r="H164" s="7" t="s">
        <v>16</v>
      </c>
      <c r="I164" s="7" t="s">
        <v>206</v>
      </c>
      <c r="J164" s="7" t="s">
        <v>86</v>
      </c>
    </row>
    <row r="165" spans="1:10" ht="159.75" customHeight="1" x14ac:dyDescent="0.25">
      <c r="A165" s="1">
        <v>44292</v>
      </c>
      <c r="B165" s="6" t="s">
        <v>10</v>
      </c>
      <c r="C165" s="7" t="s">
        <v>46</v>
      </c>
      <c r="D165" s="8" t="s">
        <v>20</v>
      </c>
      <c r="E165" s="10" t="s">
        <v>506</v>
      </c>
      <c r="F165" s="10" t="s">
        <v>507</v>
      </c>
      <c r="G165" s="7" t="s">
        <v>34</v>
      </c>
      <c r="H165" s="7" t="s">
        <v>16</v>
      </c>
      <c r="I165" s="7" t="s">
        <v>17</v>
      </c>
      <c r="J165" s="7" t="s">
        <v>18</v>
      </c>
    </row>
    <row r="166" spans="1:10" ht="159.75" customHeight="1" x14ac:dyDescent="0.25">
      <c r="A166" s="1">
        <v>44277</v>
      </c>
      <c r="B166" s="6" t="s">
        <v>10</v>
      </c>
      <c r="C166" s="7" t="s">
        <v>46</v>
      </c>
      <c r="D166" s="8" t="s">
        <v>169</v>
      </c>
      <c r="E166" s="10" t="s">
        <v>508</v>
      </c>
      <c r="F166" s="10" t="s">
        <v>509</v>
      </c>
      <c r="G166" s="7" t="s">
        <v>34</v>
      </c>
      <c r="H166" s="7" t="s">
        <v>16</v>
      </c>
      <c r="I166" s="7" t="s">
        <v>66</v>
      </c>
      <c r="J166" s="7" t="s">
        <v>18</v>
      </c>
    </row>
    <row r="167" spans="1:10" ht="159.75" customHeight="1" x14ac:dyDescent="0.25">
      <c r="A167" s="1">
        <v>44242</v>
      </c>
      <c r="B167" s="6" t="s">
        <v>10</v>
      </c>
      <c r="C167" s="7" t="s">
        <v>46</v>
      </c>
      <c r="D167" s="8" t="s">
        <v>367</v>
      </c>
      <c r="E167" s="10" t="s">
        <v>510</v>
      </c>
      <c r="F167" s="10" t="s">
        <v>511</v>
      </c>
      <c r="G167" s="7" t="s">
        <v>34</v>
      </c>
      <c r="H167" s="7" t="s">
        <v>59</v>
      </c>
      <c r="I167" s="7" t="s">
        <v>60</v>
      </c>
      <c r="J167" s="7" t="s">
        <v>80</v>
      </c>
    </row>
    <row r="168" spans="1:10" ht="159.75" customHeight="1" x14ac:dyDescent="0.25">
      <c r="A168" s="1">
        <v>44256</v>
      </c>
      <c r="B168" s="6" t="s">
        <v>10</v>
      </c>
      <c r="C168" s="7" t="s">
        <v>46</v>
      </c>
      <c r="D168" s="8" t="s">
        <v>434</v>
      </c>
      <c r="E168" s="10" t="s">
        <v>512</v>
      </c>
      <c r="F168" s="10" t="s">
        <v>513</v>
      </c>
      <c r="G168" s="7" t="s">
        <v>34</v>
      </c>
      <c r="H168" s="7" t="s">
        <v>16</v>
      </c>
      <c r="I168" s="7" t="s">
        <v>261</v>
      </c>
      <c r="J168" s="7" t="s">
        <v>35</v>
      </c>
    </row>
    <row r="169" spans="1:10" ht="159.75" customHeight="1" x14ac:dyDescent="0.25">
      <c r="A169" s="1">
        <v>44284</v>
      </c>
      <c r="B169" s="6" t="s">
        <v>105</v>
      </c>
      <c r="C169" s="7" t="s">
        <v>514</v>
      </c>
      <c r="D169" s="8" t="s">
        <v>232</v>
      </c>
      <c r="E169" s="10" t="s">
        <v>515</v>
      </c>
      <c r="F169" s="10" t="s">
        <v>516</v>
      </c>
      <c r="G169" s="7" t="s">
        <v>34</v>
      </c>
      <c r="H169" s="7" t="s">
        <v>59</v>
      </c>
      <c r="I169" s="7" t="s">
        <v>316</v>
      </c>
      <c r="J169" s="7" t="s">
        <v>80</v>
      </c>
    </row>
    <row r="170" spans="1:10" ht="159.75" customHeight="1" x14ac:dyDescent="0.25">
      <c r="A170" s="1">
        <v>44317</v>
      </c>
      <c r="B170" s="6" t="s">
        <v>10</v>
      </c>
      <c r="C170" s="7" t="s">
        <v>517</v>
      </c>
      <c r="D170" s="8" t="s">
        <v>518</v>
      </c>
      <c r="E170" s="10" t="s">
        <v>519</v>
      </c>
      <c r="F170" s="10" t="s">
        <v>520</v>
      </c>
      <c r="G170" s="7" t="s">
        <v>34</v>
      </c>
      <c r="H170" s="7" t="s">
        <v>16</v>
      </c>
      <c r="I170" s="7" t="s">
        <v>104</v>
      </c>
      <c r="J170" s="7" t="s">
        <v>80</v>
      </c>
    </row>
    <row r="171" spans="1:10" ht="159.75" customHeight="1" x14ac:dyDescent="0.25">
      <c r="A171" s="1">
        <v>44301</v>
      </c>
      <c r="B171" s="6" t="s">
        <v>10</v>
      </c>
      <c r="C171" s="7" t="s">
        <v>517</v>
      </c>
      <c r="D171" s="8" t="s">
        <v>521</v>
      </c>
      <c r="E171" s="10" t="s">
        <v>522</v>
      </c>
      <c r="F171" s="10" t="s">
        <v>523</v>
      </c>
      <c r="G171" s="7" t="s">
        <v>34</v>
      </c>
      <c r="H171" s="7" t="s">
        <v>16</v>
      </c>
      <c r="I171" s="7" t="s">
        <v>104</v>
      </c>
      <c r="J171" s="7" t="s">
        <v>80</v>
      </c>
    </row>
    <row r="172" spans="1:10" ht="159.75" customHeight="1" x14ac:dyDescent="0.25">
      <c r="A172" s="1">
        <v>44301</v>
      </c>
      <c r="B172" s="6" t="s">
        <v>10</v>
      </c>
      <c r="C172" s="7" t="s">
        <v>517</v>
      </c>
      <c r="D172" s="8" t="s">
        <v>310</v>
      </c>
      <c r="E172" s="10" t="s">
        <v>524</v>
      </c>
      <c r="F172" s="10" t="s">
        <v>525</v>
      </c>
      <c r="G172" s="7" t="s">
        <v>34</v>
      </c>
      <c r="H172" s="7" t="s">
        <v>16</v>
      </c>
      <c r="I172" s="7" t="s">
        <v>128</v>
      </c>
      <c r="J172" s="7" t="s">
        <v>80</v>
      </c>
    </row>
    <row r="173" spans="1:10" ht="159.75" customHeight="1" x14ac:dyDescent="0.25">
      <c r="A173" s="1">
        <v>44340</v>
      </c>
      <c r="B173" s="6" t="s">
        <v>10</v>
      </c>
      <c r="C173" s="7" t="s">
        <v>517</v>
      </c>
      <c r="D173" s="8" t="s">
        <v>313</v>
      </c>
      <c r="E173" s="10" t="s">
        <v>526</v>
      </c>
      <c r="F173" s="10" t="s">
        <v>527</v>
      </c>
      <c r="G173" s="7" t="s">
        <v>34</v>
      </c>
      <c r="H173" s="7" t="s">
        <v>54</v>
      </c>
      <c r="I173" s="7" t="s">
        <v>55</v>
      </c>
      <c r="J173" s="7" t="s">
        <v>18</v>
      </c>
    </row>
    <row r="174" spans="1:10" ht="159.75" customHeight="1" x14ac:dyDescent="0.25">
      <c r="A174" s="1">
        <v>44389</v>
      </c>
      <c r="B174" s="6" t="s">
        <v>10</v>
      </c>
      <c r="C174" s="7" t="s">
        <v>50</v>
      </c>
      <c r="D174" s="8" t="s">
        <v>528</v>
      </c>
      <c r="E174" s="10" t="s">
        <v>529</v>
      </c>
      <c r="F174" s="10" t="s">
        <v>530</v>
      </c>
      <c r="G174" s="7" t="s">
        <v>34</v>
      </c>
      <c r="H174" s="7" t="s">
        <v>29</v>
      </c>
      <c r="I174" s="7" t="s">
        <v>86</v>
      </c>
      <c r="J174" s="7" t="s">
        <v>35</v>
      </c>
    </row>
    <row r="175" spans="1:10" ht="159.75" customHeight="1" x14ac:dyDescent="0.25">
      <c r="A175" s="1">
        <v>44351</v>
      </c>
      <c r="B175" s="6" t="s">
        <v>10</v>
      </c>
      <c r="C175" s="7" t="s">
        <v>50</v>
      </c>
      <c r="D175" s="8" t="s">
        <v>531</v>
      </c>
      <c r="E175" s="10" t="s">
        <v>532</v>
      </c>
      <c r="F175" s="10" t="s">
        <v>533</v>
      </c>
      <c r="G175" s="7" t="s">
        <v>34</v>
      </c>
      <c r="H175" s="7" t="s">
        <v>29</v>
      </c>
      <c r="I175" s="7" t="s">
        <v>45</v>
      </c>
      <c r="J175" s="7" t="s">
        <v>45</v>
      </c>
    </row>
    <row r="176" spans="1:10" ht="159.75" customHeight="1" x14ac:dyDescent="0.25">
      <c r="A176" s="1">
        <v>44378</v>
      </c>
      <c r="B176" s="6" t="s">
        <v>10</v>
      </c>
      <c r="C176" s="7" t="s">
        <v>50</v>
      </c>
      <c r="D176" s="8" t="s">
        <v>534</v>
      </c>
      <c r="E176" s="10" t="s">
        <v>535</v>
      </c>
      <c r="F176" s="10" t="s">
        <v>536</v>
      </c>
      <c r="G176" s="7" t="s">
        <v>34</v>
      </c>
      <c r="H176" s="7" t="s">
        <v>16</v>
      </c>
      <c r="I176" s="7" t="s">
        <v>448</v>
      </c>
      <c r="J176" s="7" t="s">
        <v>24</v>
      </c>
    </row>
    <row r="177" spans="1:10" ht="159.75" customHeight="1" x14ac:dyDescent="0.25">
      <c r="A177" s="1">
        <v>44400</v>
      </c>
      <c r="B177" s="6" t="s">
        <v>10</v>
      </c>
      <c r="C177" s="7" t="s">
        <v>50</v>
      </c>
      <c r="D177" s="8" t="s">
        <v>537</v>
      </c>
      <c r="E177" s="17" t="s">
        <v>538</v>
      </c>
      <c r="F177" s="54" t="s">
        <v>539</v>
      </c>
      <c r="G177" s="7" t="s">
        <v>34</v>
      </c>
      <c r="H177" s="7" t="s">
        <v>16</v>
      </c>
      <c r="I177" s="7" t="s">
        <v>132</v>
      </c>
      <c r="J177" s="7" t="s">
        <v>45</v>
      </c>
    </row>
    <row r="178" spans="1:10" ht="159.75" customHeight="1" x14ac:dyDescent="0.25">
      <c r="A178" s="1">
        <v>44494</v>
      </c>
      <c r="B178" s="6" t="s">
        <v>10</v>
      </c>
      <c r="C178" s="7" t="s">
        <v>50</v>
      </c>
      <c r="D178" s="8" t="s">
        <v>182</v>
      </c>
      <c r="E178" s="9" t="s">
        <v>540</v>
      </c>
      <c r="F178" s="10" t="s">
        <v>541</v>
      </c>
      <c r="G178" s="7" t="s">
        <v>34</v>
      </c>
      <c r="H178" s="7" t="s">
        <v>16</v>
      </c>
      <c r="I178" s="7" t="s">
        <v>66</v>
      </c>
      <c r="J178" s="7" t="s">
        <v>18</v>
      </c>
    </row>
    <row r="179" spans="1:10" ht="159.75" customHeight="1" x14ac:dyDescent="0.25">
      <c r="A179" s="1">
        <v>44378</v>
      </c>
      <c r="B179" s="6" t="s">
        <v>10</v>
      </c>
      <c r="C179" s="7" t="s">
        <v>542</v>
      </c>
      <c r="D179" s="8" t="s">
        <v>528</v>
      </c>
      <c r="E179" s="10" t="s">
        <v>543</v>
      </c>
      <c r="F179" s="10" t="s">
        <v>544</v>
      </c>
      <c r="G179" s="7" t="s">
        <v>34</v>
      </c>
      <c r="H179" s="7" t="s">
        <v>16</v>
      </c>
      <c r="I179" s="7" t="s">
        <v>85</v>
      </c>
      <c r="J179" s="7" t="s">
        <v>86</v>
      </c>
    </row>
    <row r="180" spans="1:10" ht="159.75" customHeight="1" x14ac:dyDescent="0.25">
      <c r="A180" s="1">
        <v>44652</v>
      </c>
      <c r="B180" s="6" t="s">
        <v>10</v>
      </c>
      <c r="C180" s="7" t="s">
        <v>542</v>
      </c>
      <c r="D180" s="8" t="s">
        <v>37</v>
      </c>
      <c r="E180" s="17" t="s">
        <v>545</v>
      </c>
      <c r="F180" s="10" t="s">
        <v>546</v>
      </c>
      <c r="G180" s="7" t="s">
        <v>34</v>
      </c>
      <c r="H180" s="7" t="s">
        <v>54</v>
      </c>
      <c r="I180" s="7" t="s">
        <v>55</v>
      </c>
      <c r="J180" s="7" t="s">
        <v>80</v>
      </c>
    </row>
    <row r="181" spans="1:10" ht="159.75" customHeight="1" x14ac:dyDescent="0.25">
      <c r="A181" s="1">
        <v>44397</v>
      </c>
      <c r="B181" s="6" t="s">
        <v>10</v>
      </c>
      <c r="C181" s="7" t="s">
        <v>542</v>
      </c>
      <c r="D181" s="8" t="s">
        <v>547</v>
      </c>
      <c r="E181" s="17" t="s">
        <v>548</v>
      </c>
      <c r="F181" s="10" t="s">
        <v>549</v>
      </c>
      <c r="G181" s="7" t="s">
        <v>34</v>
      </c>
      <c r="H181" s="7" t="s">
        <v>16</v>
      </c>
      <c r="I181" s="7" t="s">
        <v>66</v>
      </c>
      <c r="J181" s="7" t="s">
        <v>18</v>
      </c>
    </row>
    <row r="182" spans="1:10" ht="159.75" customHeight="1" x14ac:dyDescent="0.25">
      <c r="A182" s="1">
        <v>44362</v>
      </c>
      <c r="B182" s="6" t="s">
        <v>10</v>
      </c>
      <c r="C182" s="7" t="s">
        <v>542</v>
      </c>
      <c r="D182" s="8" t="s">
        <v>550</v>
      </c>
      <c r="E182" s="10" t="s">
        <v>551</v>
      </c>
      <c r="F182" s="10"/>
      <c r="G182" s="7" t="s">
        <v>34</v>
      </c>
      <c r="H182" s="7" t="s">
        <v>16</v>
      </c>
      <c r="I182" s="7" t="s">
        <v>274</v>
      </c>
      <c r="J182" s="7" t="s">
        <v>80</v>
      </c>
    </row>
    <row r="183" spans="1:10" ht="159.75" customHeight="1" x14ac:dyDescent="0.25">
      <c r="A183" s="1">
        <v>44410</v>
      </c>
      <c r="B183" s="6" t="s">
        <v>10</v>
      </c>
      <c r="C183" s="7" t="s">
        <v>542</v>
      </c>
      <c r="D183" s="8" t="s">
        <v>552</v>
      </c>
      <c r="E183" s="10" t="s">
        <v>553</v>
      </c>
      <c r="F183" s="10" t="s">
        <v>554</v>
      </c>
      <c r="G183" s="7" t="s">
        <v>34</v>
      </c>
      <c r="H183" s="7" t="s">
        <v>16</v>
      </c>
      <c r="I183" s="7" t="s">
        <v>555</v>
      </c>
      <c r="J183" s="7" t="s">
        <v>18</v>
      </c>
    </row>
    <row r="184" spans="1:10" ht="159.75" customHeight="1" x14ac:dyDescent="0.25">
      <c r="A184" s="1">
        <v>44362</v>
      </c>
      <c r="B184" s="6" t="s">
        <v>10</v>
      </c>
      <c r="C184" s="7" t="s">
        <v>542</v>
      </c>
      <c r="D184" s="8" t="s">
        <v>556</v>
      </c>
      <c r="E184" s="17" t="s">
        <v>557</v>
      </c>
      <c r="F184" s="10" t="s">
        <v>558</v>
      </c>
      <c r="G184" s="7" t="s">
        <v>34</v>
      </c>
      <c r="H184" s="7" t="s">
        <v>16</v>
      </c>
      <c r="I184" s="7" t="s">
        <v>17</v>
      </c>
      <c r="J184" s="7" t="s">
        <v>18</v>
      </c>
    </row>
    <row r="185" spans="1:10" ht="159.75" customHeight="1" x14ac:dyDescent="0.25">
      <c r="A185" s="1">
        <v>44368</v>
      </c>
      <c r="B185" s="6" t="s">
        <v>10</v>
      </c>
      <c r="C185" s="7" t="s">
        <v>542</v>
      </c>
      <c r="D185" s="8" t="s">
        <v>559</v>
      </c>
      <c r="E185" s="10" t="s">
        <v>560</v>
      </c>
      <c r="F185" s="10" t="s">
        <v>561</v>
      </c>
      <c r="G185" s="7" t="s">
        <v>34</v>
      </c>
      <c r="H185" s="7" t="s">
        <v>16</v>
      </c>
      <c r="I185" s="7" t="s">
        <v>40</v>
      </c>
      <c r="J185" s="7" t="s">
        <v>18</v>
      </c>
    </row>
    <row r="186" spans="1:10" ht="159.75" customHeight="1" x14ac:dyDescent="0.25">
      <c r="A186" s="1">
        <v>44403</v>
      </c>
      <c r="B186" s="6" t="s">
        <v>10</v>
      </c>
      <c r="C186" s="7" t="s">
        <v>542</v>
      </c>
      <c r="D186" s="8" t="s">
        <v>562</v>
      </c>
      <c r="E186" s="10" t="s">
        <v>563</v>
      </c>
      <c r="F186" s="10" t="s">
        <v>564</v>
      </c>
      <c r="G186" s="7" t="s">
        <v>34</v>
      </c>
      <c r="H186" s="7" t="s">
        <v>54</v>
      </c>
      <c r="I186" s="7" t="s">
        <v>565</v>
      </c>
      <c r="J186" s="7" t="s">
        <v>80</v>
      </c>
    </row>
    <row r="187" spans="1:10" ht="159.75" customHeight="1" x14ac:dyDescent="0.25">
      <c r="A187" s="1">
        <v>44389</v>
      </c>
      <c r="B187" s="6" t="s">
        <v>10</v>
      </c>
      <c r="C187" s="7" t="s">
        <v>542</v>
      </c>
      <c r="D187" s="8" t="s">
        <v>566</v>
      </c>
      <c r="E187" s="17" t="s">
        <v>567</v>
      </c>
      <c r="F187" s="17" t="s">
        <v>568</v>
      </c>
      <c r="G187" s="7" t="s">
        <v>34</v>
      </c>
      <c r="H187" s="7" t="s">
        <v>16</v>
      </c>
      <c r="I187" s="7" t="s">
        <v>66</v>
      </c>
      <c r="J187" s="7" t="s">
        <v>35</v>
      </c>
    </row>
    <row r="188" spans="1:10" ht="159.75" customHeight="1" x14ac:dyDescent="0.25">
      <c r="A188" s="1">
        <v>44389</v>
      </c>
      <c r="B188" s="6" t="s">
        <v>10</v>
      </c>
      <c r="C188" s="7" t="s">
        <v>542</v>
      </c>
      <c r="D188" s="8" t="s">
        <v>569</v>
      </c>
      <c r="E188" s="10" t="s">
        <v>570</v>
      </c>
      <c r="F188" s="10" t="s">
        <v>571</v>
      </c>
      <c r="G188" s="7" t="s">
        <v>34</v>
      </c>
      <c r="H188" s="7" t="s">
        <v>29</v>
      </c>
      <c r="I188" s="7" t="s">
        <v>66</v>
      </c>
      <c r="J188" s="7" t="s">
        <v>35</v>
      </c>
    </row>
    <row r="189" spans="1:10" ht="159.75" customHeight="1" x14ac:dyDescent="0.25">
      <c r="A189" s="1">
        <v>44389</v>
      </c>
      <c r="B189" s="6" t="s">
        <v>10</v>
      </c>
      <c r="C189" s="7" t="s">
        <v>542</v>
      </c>
      <c r="D189" s="8" t="s">
        <v>572</v>
      </c>
      <c r="E189" s="10" t="s">
        <v>573</v>
      </c>
      <c r="F189" s="10" t="s">
        <v>574</v>
      </c>
      <c r="G189" s="7" t="s">
        <v>34</v>
      </c>
      <c r="H189" s="7" t="s">
        <v>16</v>
      </c>
      <c r="I189" s="7" t="s">
        <v>85</v>
      </c>
      <c r="J189" s="7" t="s">
        <v>35</v>
      </c>
    </row>
    <row r="190" spans="1:10" ht="159.75" customHeight="1" x14ac:dyDescent="0.25">
      <c r="A190" s="1">
        <v>44362</v>
      </c>
      <c r="B190" s="6" t="s">
        <v>10</v>
      </c>
      <c r="C190" s="7" t="s">
        <v>542</v>
      </c>
      <c r="D190" s="8" t="s">
        <v>575</v>
      </c>
      <c r="E190" s="17" t="s">
        <v>576</v>
      </c>
      <c r="F190" s="10" t="s">
        <v>577</v>
      </c>
      <c r="G190" s="7" t="s">
        <v>34</v>
      </c>
      <c r="H190" s="7" t="s">
        <v>29</v>
      </c>
      <c r="I190" s="7" t="s">
        <v>86</v>
      </c>
      <c r="J190" s="7" t="s">
        <v>86</v>
      </c>
    </row>
    <row r="191" spans="1:10" ht="159.75" customHeight="1" x14ac:dyDescent="0.25">
      <c r="A191" s="1">
        <v>44368</v>
      </c>
      <c r="B191" s="6" t="s">
        <v>10</v>
      </c>
      <c r="C191" s="7" t="s">
        <v>542</v>
      </c>
      <c r="D191" s="8" t="s">
        <v>578</v>
      </c>
      <c r="E191" s="10" t="s">
        <v>579</v>
      </c>
      <c r="F191" s="10" t="s">
        <v>580</v>
      </c>
      <c r="G191" s="7" t="s">
        <v>34</v>
      </c>
      <c r="H191" s="7" t="s">
        <v>16</v>
      </c>
      <c r="I191" s="7" t="s">
        <v>71</v>
      </c>
      <c r="J191" s="7" t="s">
        <v>80</v>
      </c>
    </row>
    <row r="192" spans="1:10" ht="159.75" customHeight="1" x14ac:dyDescent="0.25">
      <c r="A192" s="1">
        <v>44389</v>
      </c>
      <c r="B192" s="6" t="s">
        <v>105</v>
      </c>
      <c r="C192" s="7" t="s">
        <v>581</v>
      </c>
      <c r="D192" s="8" t="s">
        <v>147</v>
      </c>
      <c r="E192" s="10" t="s">
        <v>582</v>
      </c>
      <c r="F192" s="10" t="s">
        <v>583</v>
      </c>
      <c r="G192" s="7" t="s">
        <v>34</v>
      </c>
      <c r="H192" s="7" t="s">
        <v>29</v>
      </c>
      <c r="I192" s="7" t="s">
        <v>86</v>
      </c>
      <c r="J192" s="7" t="s">
        <v>86</v>
      </c>
    </row>
    <row r="193" spans="1:10" ht="159.75" customHeight="1" x14ac:dyDescent="0.25">
      <c r="A193" s="1">
        <v>44396</v>
      </c>
      <c r="B193" s="6" t="s">
        <v>10</v>
      </c>
      <c r="C193" s="7" t="s">
        <v>584</v>
      </c>
      <c r="D193" s="8" t="s">
        <v>138</v>
      </c>
      <c r="E193" s="10" t="s">
        <v>585</v>
      </c>
      <c r="F193" s="10" t="s">
        <v>586</v>
      </c>
      <c r="G193" s="7" t="s">
        <v>34</v>
      </c>
      <c r="H193" s="7" t="s">
        <v>16</v>
      </c>
      <c r="I193" s="7" t="s">
        <v>23</v>
      </c>
      <c r="J193" s="7" t="s">
        <v>24</v>
      </c>
    </row>
    <row r="194" spans="1:10" ht="159.75" customHeight="1" x14ac:dyDescent="0.25">
      <c r="A194" s="1">
        <v>44396</v>
      </c>
      <c r="B194" s="6" t="s">
        <v>10</v>
      </c>
      <c r="C194" s="7" t="s">
        <v>584</v>
      </c>
      <c r="D194" s="8" t="s">
        <v>121</v>
      </c>
      <c r="E194" s="10" t="s">
        <v>587</v>
      </c>
      <c r="F194" s="10" t="s">
        <v>588</v>
      </c>
      <c r="G194" s="7" t="s">
        <v>34</v>
      </c>
      <c r="H194" s="7" t="s">
        <v>16</v>
      </c>
      <c r="I194" s="7" t="s">
        <v>128</v>
      </c>
      <c r="J194" s="7" t="s">
        <v>80</v>
      </c>
    </row>
    <row r="195" spans="1:10" ht="159.75" customHeight="1" x14ac:dyDescent="0.25">
      <c r="A195" s="1">
        <v>44396</v>
      </c>
      <c r="B195" s="6" t="s">
        <v>10</v>
      </c>
      <c r="C195" s="7" t="s">
        <v>584</v>
      </c>
      <c r="D195" s="8" t="s">
        <v>305</v>
      </c>
      <c r="E195" s="10" t="s">
        <v>589</v>
      </c>
      <c r="F195" s="10" t="s">
        <v>590</v>
      </c>
      <c r="G195" s="7" t="s">
        <v>34</v>
      </c>
      <c r="H195" s="7" t="s">
        <v>16</v>
      </c>
      <c r="I195" s="7" t="s">
        <v>17</v>
      </c>
      <c r="J195" s="7" t="s">
        <v>18</v>
      </c>
    </row>
    <row r="196" spans="1:10" ht="159.75" customHeight="1" x14ac:dyDescent="0.25">
      <c r="A196" s="1">
        <v>44558</v>
      </c>
      <c r="B196" s="6" t="s">
        <v>10</v>
      </c>
      <c r="C196" s="7" t="s">
        <v>584</v>
      </c>
      <c r="D196" s="8" t="s">
        <v>141</v>
      </c>
      <c r="E196" s="10" t="s">
        <v>591</v>
      </c>
      <c r="F196" s="10" t="s">
        <v>592</v>
      </c>
      <c r="G196" s="7" t="s">
        <v>34</v>
      </c>
      <c r="H196" s="7" t="s">
        <v>16</v>
      </c>
      <c r="I196" s="7" t="s">
        <v>213</v>
      </c>
      <c r="J196" s="7" t="s">
        <v>80</v>
      </c>
    </row>
    <row r="197" spans="1:10" ht="159.75" customHeight="1" x14ac:dyDescent="0.25">
      <c r="A197" s="1">
        <v>44375</v>
      </c>
      <c r="B197" s="6" t="s">
        <v>10</v>
      </c>
      <c r="C197" s="7" t="s">
        <v>584</v>
      </c>
      <c r="D197" s="8" t="s">
        <v>310</v>
      </c>
      <c r="E197" s="10" t="s">
        <v>593</v>
      </c>
      <c r="F197" s="10" t="s">
        <v>594</v>
      </c>
      <c r="G197" s="7" t="s">
        <v>34</v>
      </c>
      <c r="H197" s="7" t="s">
        <v>29</v>
      </c>
      <c r="I197" s="7" t="s">
        <v>80</v>
      </c>
      <c r="J197" s="7" t="s">
        <v>80</v>
      </c>
    </row>
    <row r="198" spans="1:10" ht="159.75" customHeight="1" x14ac:dyDescent="0.25">
      <c r="A198" s="1">
        <v>44400</v>
      </c>
      <c r="B198" s="6" t="s">
        <v>10</v>
      </c>
      <c r="C198" s="7" t="s">
        <v>584</v>
      </c>
      <c r="D198" s="8" t="s">
        <v>595</v>
      </c>
      <c r="E198" s="10" t="s">
        <v>596</v>
      </c>
      <c r="F198" s="10" t="s">
        <v>597</v>
      </c>
      <c r="G198" s="7" t="s">
        <v>34</v>
      </c>
      <c r="H198" s="7" t="s">
        <v>16</v>
      </c>
      <c r="I198" s="7" t="s">
        <v>40</v>
      </c>
      <c r="J198" s="7" t="s">
        <v>18</v>
      </c>
    </row>
    <row r="199" spans="1:10" ht="159.75" customHeight="1" x14ac:dyDescent="0.25">
      <c r="A199" s="1">
        <v>44452</v>
      </c>
      <c r="B199" s="6" t="s">
        <v>10</v>
      </c>
      <c r="C199" s="7" t="s">
        <v>584</v>
      </c>
      <c r="D199" s="8" t="s">
        <v>598</v>
      </c>
      <c r="E199" s="17" t="s">
        <v>599</v>
      </c>
      <c r="F199" s="10" t="s">
        <v>600</v>
      </c>
      <c r="G199" s="7" t="s">
        <v>34</v>
      </c>
      <c r="H199" s="7" t="s">
        <v>16</v>
      </c>
      <c r="I199" s="7" t="s">
        <v>40</v>
      </c>
      <c r="J199" s="7" t="s">
        <v>18</v>
      </c>
    </row>
    <row r="200" spans="1:10" ht="159.75" customHeight="1" x14ac:dyDescent="0.25">
      <c r="A200" s="1">
        <v>44440</v>
      </c>
      <c r="B200" s="6" t="s">
        <v>10</v>
      </c>
      <c r="C200" s="7" t="s">
        <v>584</v>
      </c>
      <c r="D200" s="8" t="s">
        <v>601</v>
      </c>
      <c r="E200" s="10" t="s">
        <v>602</v>
      </c>
      <c r="F200" s="10" t="s">
        <v>603</v>
      </c>
      <c r="G200" s="7" t="s">
        <v>34</v>
      </c>
      <c r="H200" s="7" t="s">
        <v>16</v>
      </c>
      <c r="I200" s="7" t="s">
        <v>104</v>
      </c>
      <c r="J200" s="7" t="s">
        <v>80</v>
      </c>
    </row>
    <row r="201" spans="1:10" ht="159.75" customHeight="1" x14ac:dyDescent="0.25">
      <c r="A201" s="1">
        <v>44413</v>
      </c>
      <c r="B201" s="6" t="s">
        <v>10</v>
      </c>
      <c r="C201" s="7" t="s">
        <v>584</v>
      </c>
      <c r="D201" s="8" t="s">
        <v>604</v>
      </c>
      <c r="E201" s="10" t="s">
        <v>605</v>
      </c>
      <c r="F201" s="10" t="s">
        <v>606</v>
      </c>
      <c r="G201" s="7" t="s">
        <v>34</v>
      </c>
      <c r="H201" s="7" t="s">
        <v>16</v>
      </c>
      <c r="I201" s="7" t="s">
        <v>132</v>
      </c>
      <c r="J201" s="7" t="s">
        <v>45</v>
      </c>
    </row>
    <row r="202" spans="1:10" ht="159.75" customHeight="1" x14ac:dyDescent="0.25">
      <c r="A202" s="1">
        <v>44727</v>
      </c>
      <c r="B202" s="6" t="s">
        <v>10</v>
      </c>
      <c r="C202" s="7" t="s">
        <v>607</v>
      </c>
      <c r="D202" s="8" t="s">
        <v>313</v>
      </c>
      <c r="E202" s="10" t="s">
        <v>608</v>
      </c>
      <c r="F202" s="10" t="s">
        <v>609</v>
      </c>
      <c r="G202" s="7" t="s">
        <v>34</v>
      </c>
      <c r="H202" s="7" t="s">
        <v>59</v>
      </c>
      <c r="I202" s="7"/>
      <c r="J202" s="7" t="s">
        <v>274</v>
      </c>
    </row>
    <row r="203" spans="1:10" ht="159.75" customHeight="1" x14ac:dyDescent="0.25">
      <c r="A203" s="1">
        <v>44396</v>
      </c>
      <c r="B203" s="6" t="s">
        <v>10</v>
      </c>
      <c r="C203" s="7" t="s">
        <v>584</v>
      </c>
      <c r="D203" s="8" t="s">
        <v>227</v>
      </c>
      <c r="E203" s="10" t="s">
        <v>610</v>
      </c>
      <c r="F203" s="10" t="s">
        <v>611</v>
      </c>
      <c r="G203" s="7" t="s">
        <v>34</v>
      </c>
      <c r="H203" s="7" t="s">
        <v>54</v>
      </c>
      <c r="I203" s="7" t="s">
        <v>55</v>
      </c>
      <c r="J203" s="7" t="s">
        <v>80</v>
      </c>
    </row>
    <row r="204" spans="1:10" ht="159.75" customHeight="1" x14ac:dyDescent="0.25">
      <c r="A204" s="1">
        <v>44396</v>
      </c>
      <c r="B204" s="6" t="s">
        <v>10</v>
      </c>
      <c r="C204" s="7" t="s">
        <v>584</v>
      </c>
      <c r="D204" s="8" t="s">
        <v>349</v>
      </c>
      <c r="E204" s="10" t="s">
        <v>612</v>
      </c>
      <c r="F204" s="10" t="s">
        <v>613</v>
      </c>
      <c r="G204" s="7" t="s">
        <v>34</v>
      </c>
      <c r="H204" s="7" t="s">
        <v>16</v>
      </c>
      <c r="I204" s="7" t="s">
        <v>66</v>
      </c>
      <c r="J204" s="7" t="s">
        <v>18</v>
      </c>
    </row>
    <row r="205" spans="1:10" ht="159.75" customHeight="1" x14ac:dyDescent="0.25">
      <c r="A205" s="1">
        <v>44396</v>
      </c>
      <c r="B205" s="6" t="s">
        <v>10</v>
      </c>
      <c r="C205" s="7" t="s">
        <v>584</v>
      </c>
      <c r="D205" s="8" t="s">
        <v>352</v>
      </c>
      <c r="E205" s="17" t="s">
        <v>614</v>
      </c>
      <c r="F205" s="10" t="s">
        <v>615</v>
      </c>
      <c r="G205" s="7" t="s">
        <v>34</v>
      </c>
      <c r="H205" s="7" t="s">
        <v>16</v>
      </c>
      <c r="I205" s="7" t="s">
        <v>66</v>
      </c>
      <c r="J205" s="7" t="s">
        <v>18</v>
      </c>
    </row>
    <row r="206" spans="1:10" ht="159.75" customHeight="1" x14ac:dyDescent="0.25">
      <c r="A206" s="1">
        <v>44727</v>
      </c>
      <c r="B206" s="6" t="s">
        <v>10</v>
      </c>
      <c r="C206" s="7" t="s">
        <v>607</v>
      </c>
      <c r="D206" s="8" t="s">
        <v>616</v>
      </c>
      <c r="E206" s="10" t="s">
        <v>617</v>
      </c>
      <c r="F206" s="10" t="s">
        <v>618</v>
      </c>
      <c r="G206" s="7" t="s">
        <v>34</v>
      </c>
      <c r="H206" s="7" t="s">
        <v>16</v>
      </c>
      <c r="I206" s="7" t="s">
        <v>104</v>
      </c>
      <c r="J206" s="7" t="s">
        <v>80</v>
      </c>
    </row>
    <row r="207" spans="1:10" ht="159.75" customHeight="1" x14ac:dyDescent="0.25">
      <c r="A207" s="1">
        <v>44729</v>
      </c>
      <c r="B207" s="6" t="s">
        <v>10</v>
      </c>
      <c r="C207" s="7" t="s">
        <v>607</v>
      </c>
      <c r="D207" s="8" t="s">
        <v>619</v>
      </c>
      <c r="E207" s="10" t="s">
        <v>620</v>
      </c>
      <c r="F207" s="10" t="s">
        <v>621</v>
      </c>
      <c r="G207" s="7" t="s">
        <v>34</v>
      </c>
      <c r="H207" s="7" t="s">
        <v>16</v>
      </c>
      <c r="I207" s="7" t="s">
        <v>85</v>
      </c>
      <c r="J207" s="7" t="s">
        <v>622</v>
      </c>
    </row>
    <row r="208" spans="1:10" ht="159.75" customHeight="1" x14ac:dyDescent="0.25">
      <c r="A208" s="1">
        <v>44525</v>
      </c>
      <c r="B208" s="6" t="s">
        <v>10</v>
      </c>
      <c r="C208" s="7" t="s">
        <v>623</v>
      </c>
      <c r="D208" s="8" t="s">
        <v>624</v>
      </c>
      <c r="E208" s="10" t="s">
        <v>625</v>
      </c>
      <c r="F208" s="10" t="s">
        <v>626</v>
      </c>
      <c r="G208" s="7" t="s">
        <v>34</v>
      </c>
      <c r="H208" s="7" t="s">
        <v>16</v>
      </c>
      <c r="I208" s="7" t="s">
        <v>206</v>
      </c>
      <c r="J208" s="7" t="s">
        <v>86</v>
      </c>
    </row>
    <row r="209" spans="1:10" ht="159.75" customHeight="1" x14ac:dyDescent="0.25">
      <c r="A209" s="1">
        <v>44469</v>
      </c>
      <c r="B209" s="6" t="s">
        <v>10</v>
      </c>
      <c r="C209" s="7" t="s">
        <v>623</v>
      </c>
      <c r="D209" s="8" t="s">
        <v>627</v>
      </c>
      <c r="E209" s="9" t="s">
        <v>628</v>
      </c>
      <c r="F209" s="10" t="s">
        <v>629</v>
      </c>
      <c r="G209" s="7" t="s">
        <v>34</v>
      </c>
      <c r="H209" s="7" t="s">
        <v>16</v>
      </c>
      <c r="I209" s="7" t="s">
        <v>85</v>
      </c>
      <c r="J209" s="7" t="s">
        <v>86</v>
      </c>
    </row>
    <row r="210" spans="1:10" ht="159.75" customHeight="1" x14ac:dyDescent="0.25">
      <c r="A210" s="1">
        <v>44469</v>
      </c>
      <c r="B210" s="6" t="s">
        <v>10</v>
      </c>
      <c r="C210" s="7" t="s">
        <v>623</v>
      </c>
      <c r="D210" s="8" t="s">
        <v>630</v>
      </c>
      <c r="E210" s="9" t="s">
        <v>631</v>
      </c>
      <c r="F210" s="10" t="s">
        <v>632</v>
      </c>
      <c r="G210" s="7" t="s">
        <v>34</v>
      </c>
      <c r="H210" s="7" t="s">
        <v>16</v>
      </c>
      <c r="I210" s="7" t="s">
        <v>85</v>
      </c>
      <c r="J210" s="7" t="s">
        <v>86</v>
      </c>
    </row>
    <row r="211" spans="1:10" ht="159.75" customHeight="1" x14ac:dyDescent="0.25">
      <c r="A211" s="1">
        <v>44454</v>
      </c>
      <c r="B211" s="6" t="s">
        <v>10</v>
      </c>
      <c r="C211" s="7" t="s">
        <v>623</v>
      </c>
      <c r="D211" s="8" t="s">
        <v>295</v>
      </c>
      <c r="E211" s="10" t="s">
        <v>633</v>
      </c>
      <c r="F211" s="10" t="s">
        <v>634</v>
      </c>
      <c r="G211" s="7" t="s">
        <v>34</v>
      </c>
      <c r="H211" s="7" t="s">
        <v>16</v>
      </c>
      <c r="I211" s="7" t="s">
        <v>206</v>
      </c>
      <c r="J211" s="7" t="s">
        <v>86</v>
      </c>
    </row>
    <row r="212" spans="1:10" ht="159.75" customHeight="1" x14ac:dyDescent="0.25">
      <c r="A212" s="1">
        <v>44610</v>
      </c>
      <c r="B212" s="6" t="s">
        <v>10</v>
      </c>
      <c r="C212" s="7" t="s">
        <v>623</v>
      </c>
      <c r="D212" s="8" t="s">
        <v>42</v>
      </c>
      <c r="E212" s="17" t="s">
        <v>635</v>
      </c>
      <c r="F212" s="10" t="s">
        <v>636</v>
      </c>
      <c r="G212" s="7" t="s">
        <v>34</v>
      </c>
      <c r="H212" s="7" t="s">
        <v>16</v>
      </c>
      <c r="I212" s="7" t="s">
        <v>206</v>
      </c>
      <c r="J212" s="7" t="s">
        <v>86</v>
      </c>
    </row>
    <row r="213" spans="1:10" ht="159.75" customHeight="1" x14ac:dyDescent="0.25">
      <c r="A213" s="1">
        <v>44454</v>
      </c>
      <c r="B213" s="6" t="s">
        <v>10</v>
      </c>
      <c r="C213" s="7" t="s">
        <v>623</v>
      </c>
      <c r="D213" s="8" t="s">
        <v>300</v>
      </c>
      <c r="E213" s="10" t="s">
        <v>637</v>
      </c>
      <c r="F213" s="10" t="s">
        <v>638</v>
      </c>
      <c r="G213" s="7" t="s">
        <v>34</v>
      </c>
      <c r="H213" s="7" t="s">
        <v>16</v>
      </c>
      <c r="I213" s="7" t="s">
        <v>206</v>
      </c>
      <c r="J213" s="7" t="s">
        <v>86</v>
      </c>
    </row>
    <row r="214" spans="1:10" ht="159.75" customHeight="1" x14ac:dyDescent="0.25">
      <c r="A214" s="1">
        <v>44510</v>
      </c>
      <c r="B214" s="6" t="s">
        <v>10</v>
      </c>
      <c r="C214" s="7" t="s">
        <v>623</v>
      </c>
      <c r="D214" s="8" t="s">
        <v>639</v>
      </c>
      <c r="E214" s="10" t="s">
        <v>640</v>
      </c>
      <c r="F214" s="10" t="s">
        <v>641</v>
      </c>
      <c r="G214" s="7" t="s">
        <v>34</v>
      </c>
      <c r="H214" s="7" t="s">
        <v>16</v>
      </c>
      <c r="I214" s="7" t="s">
        <v>206</v>
      </c>
      <c r="J214" s="7" t="s">
        <v>86</v>
      </c>
    </row>
    <row r="215" spans="1:10" ht="159.75" customHeight="1" x14ac:dyDescent="0.25">
      <c r="A215" s="1">
        <v>44454</v>
      </c>
      <c r="B215" s="6" t="s">
        <v>10</v>
      </c>
      <c r="C215" s="7" t="s">
        <v>623</v>
      </c>
      <c r="D215" s="8" t="s">
        <v>73</v>
      </c>
      <c r="E215" s="10" t="s">
        <v>642</v>
      </c>
      <c r="F215" s="10" t="s">
        <v>643</v>
      </c>
      <c r="G215" s="7" t="s">
        <v>34</v>
      </c>
      <c r="H215" s="7" t="s">
        <v>29</v>
      </c>
      <c r="I215" s="7" t="s">
        <v>80</v>
      </c>
      <c r="J215" s="7" t="s">
        <v>80</v>
      </c>
    </row>
    <row r="216" spans="1:10" ht="159.75" customHeight="1" x14ac:dyDescent="0.25">
      <c r="A216" s="1">
        <v>44428</v>
      </c>
      <c r="B216" s="6" t="s">
        <v>10</v>
      </c>
      <c r="C216" s="7" t="s">
        <v>623</v>
      </c>
      <c r="D216" s="8" t="s">
        <v>144</v>
      </c>
      <c r="E216" s="10" t="s">
        <v>644</v>
      </c>
      <c r="F216" s="10" t="s">
        <v>645</v>
      </c>
      <c r="G216" s="7" t="s">
        <v>34</v>
      </c>
      <c r="H216" s="7" t="s">
        <v>16</v>
      </c>
      <c r="I216" s="7" t="s">
        <v>17</v>
      </c>
      <c r="J216" s="7" t="s">
        <v>18</v>
      </c>
    </row>
    <row r="217" spans="1:10" ht="159.75" customHeight="1" x14ac:dyDescent="0.25">
      <c r="A217" s="1">
        <v>44442</v>
      </c>
      <c r="B217" s="6" t="s">
        <v>10</v>
      </c>
      <c r="C217" s="7" t="s">
        <v>623</v>
      </c>
      <c r="D217" s="8" t="s">
        <v>646</v>
      </c>
      <c r="E217" s="10" t="s">
        <v>647</v>
      </c>
      <c r="F217" s="10" t="s">
        <v>648</v>
      </c>
      <c r="G217" s="7" t="s">
        <v>34</v>
      </c>
      <c r="H217" s="7" t="s">
        <v>16</v>
      </c>
      <c r="I217" s="7" t="s">
        <v>66</v>
      </c>
      <c r="J217" s="7" t="s">
        <v>18</v>
      </c>
    </row>
    <row r="218" spans="1:10" ht="159.75" customHeight="1" x14ac:dyDescent="0.25">
      <c r="A218" s="1">
        <v>44662</v>
      </c>
      <c r="B218" s="6" t="s">
        <v>10</v>
      </c>
      <c r="C218" s="7" t="s">
        <v>623</v>
      </c>
      <c r="D218" s="8" t="s">
        <v>649</v>
      </c>
      <c r="E218" s="9" t="s">
        <v>650</v>
      </c>
      <c r="F218" s="20" t="s">
        <v>651</v>
      </c>
      <c r="G218" s="7" t="s">
        <v>34</v>
      </c>
      <c r="H218" s="7" t="s">
        <v>16</v>
      </c>
      <c r="I218" s="7" t="s">
        <v>66</v>
      </c>
      <c r="J218" s="7" t="s">
        <v>18</v>
      </c>
    </row>
    <row r="219" spans="1:10" ht="159.75" customHeight="1" x14ac:dyDescent="0.25">
      <c r="A219" s="1">
        <v>44449</v>
      </c>
      <c r="B219" s="6" t="s">
        <v>10</v>
      </c>
      <c r="C219" s="7" t="s">
        <v>623</v>
      </c>
      <c r="D219" s="8" t="s">
        <v>652</v>
      </c>
      <c r="E219" s="10" t="s">
        <v>653</v>
      </c>
      <c r="F219" s="10" t="s">
        <v>654</v>
      </c>
      <c r="G219" s="7" t="s">
        <v>34</v>
      </c>
      <c r="H219" s="7" t="s">
        <v>16</v>
      </c>
      <c r="I219" s="7" t="s">
        <v>66</v>
      </c>
      <c r="J219" s="7" t="s">
        <v>18</v>
      </c>
    </row>
    <row r="220" spans="1:10" ht="159.75" customHeight="1" x14ac:dyDescent="0.25">
      <c r="A220" s="1">
        <v>44454</v>
      </c>
      <c r="B220" s="6" t="s">
        <v>10</v>
      </c>
      <c r="C220" s="7" t="s">
        <v>623</v>
      </c>
      <c r="D220" s="8" t="s">
        <v>655</v>
      </c>
      <c r="E220" s="10" t="s">
        <v>656</v>
      </c>
      <c r="F220" s="10" t="s">
        <v>657</v>
      </c>
      <c r="G220" s="7" t="s">
        <v>34</v>
      </c>
      <c r="H220" s="7" t="s">
        <v>16</v>
      </c>
      <c r="I220" s="7" t="s">
        <v>104</v>
      </c>
      <c r="J220" s="7" t="s">
        <v>80</v>
      </c>
    </row>
    <row r="221" spans="1:10" ht="159.75" customHeight="1" x14ac:dyDescent="0.25">
      <c r="A221" s="1">
        <v>44571</v>
      </c>
      <c r="B221" s="6" t="s">
        <v>10</v>
      </c>
      <c r="C221" s="7" t="s">
        <v>623</v>
      </c>
      <c r="D221" s="8" t="s">
        <v>658</v>
      </c>
      <c r="E221" s="10" t="s">
        <v>659</v>
      </c>
      <c r="F221" s="10" t="s">
        <v>660</v>
      </c>
      <c r="G221" s="7" t="s">
        <v>34</v>
      </c>
      <c r="H221" s="7" t="s">
        <v>16</v>
      </c>
      <c r="I221" s="7" t="s">
        <v>104</v>
      </c>
      <c r="J221" s="7" t="s">
        <v>80</v>
      </c>
    </row>
    <row r="222" spans="1:10" ht="159.75" customHeight="1" x14ac:dyDescent="0.25">
      <c r="A222" s="1">
        <v>44428</v>
      </c>
      <c r="B222" s="6" t="s">
        <v>10</v>
      </c>
      <c r="C222" s="7" t="s">
        <v>623</v>
      </c>
      <c r="D222" s="8" t="s">
        <v>601</v>
      </c>
      <c r="E222" s="10" t="s">
        <v>661</v>
      </c>
      <c r="F222" s="10" t="s">
        <v>662</v>
      </c>
      <c r="G222" s="7" t="s">
        <v>34</v>
      </c>
      <c r="H222" s="7" t="s">
        <v>59</v>
      </c>
      <c r="I222" s="7" t="s">
        <v>663</v>
      </c>
      <c r="J222" s="7" t="s">
        <v>86</v>
      </c>
    </row>
    <row r="223" spans="1:10" ht="159.75" customHeight="1" x14ac:dyDescent="0.25">
      <c r="A223" s="1">
        <v>44449</v>
      </c>
      <c r="B223" s="6" t="s">
        <v>10</v>
      </c>
      <c r="C223" s="7" t="s">
        <v>623</v>
      </c>
      <c r="D223" s="8" t="s">
        <v>604</v>
      </c>
      <c r="E223" s="17" t="s">
        <v>664</v>
      </c>
      <c r="F223" s="10" t="s">
        <v>665</v>
      </c>
      <c r="G223" s="7" t="s">
        <v>34</v>
      </c>
      <c r="H223" s="7" t="s">
        <v>29</v>
      </c>
      <c r="I223" s="7" t="s">
        <v>86</v>
      </c>
      <c r="J223" s="7" t="s">
        <v>86</v>
      </c>
    </row>
    <row r="224" spans="1:10" ht="159.75" customHeight="1" x14ac:dyDescent="0.25">
      <c r="A224" s="1">
        <v>44442</v>
      </c>
      <c r="B224" s="6" t="s">
        <v>10</v>
      </c>
      <c r="C224" s="7" t="s">
        <v>623</v>
      </c>
      <c r="D224" s="8" t="s">
        <v>666</v>
      </c>
      <c r="E224" s="10" t="s">
        <v>667</v>
      </c>
      <c r="F224" s="10" t="s">
        <v>668</v>
      </c>
      <c r="G224" s="7" t="s">
        <v>34</v>
      </c>
      <c r="H224" s="7" t="s">
        <v>59</v>
      </c>
      <c r="I224" s="7" t="s">
        <v>669</v>
      </c>
      <c r="J224" s="7" t="s">
        <v>23</v>
      </c>
    </row>
    <row r="225" spans="1:10" ht="159.75" customHeight="1" x14ac:dyDescent="0.25">
      <c r="A225" s="1">
        <v>44466</v>
      </c>
      <c r="B225" s="6" t="s">
        <v>10</v>
      </c>
      <c r="C225" s="7" t="s">
        <v>623</v>
      </c>
      <c r="D225" s="8" t="s">
        <v>670</v>
      </c>
      <c r="E225" s="10" t="s">
        <v>671</v>
      </c>
      <c r="F225" s="10" t="s">
        <v>672</v>
      </c>
      <c r="G225" s="7" t="s">
        <v>34</v>
      </c>
      <c r="H225" s="7" t="s">
        <v>16</v>
      </c>
      <c r="I225" s="7" t="s">
        <v>23</v>
      </c>
      <c r="J225" s="7" t="s">
        <v>24</v>
      </c>
    </row>
    <row r="226" spans="1:10" ht="159.75" customHeight="1" x14ac:dyDescent="0.25">
      <c r="A226" s="1">
        <v>44729</v>
      </c>
      <c r="B226" s="6" t="s">
        <v>10</v>
      </c>
      <c r="C226" s="7" t="s">
        <v>607</v>
      </c>
      <c r="D226" s="8" t="s">
        <v>673</v>
      </c>
      <c r="E226" s="10" t="s">
        <v>674</v>
      </c>
      <c r="F226" s="10" t="s">
        <v>675</v>
      </c>
      <c r="G226" s="7" t="s">
        <v>34</v>
      </c>
      <c r="H226" s="7" t="s">
        <v>29</v>
      </c>
      <c r="I226" s="7" t="s">
        <v>35</v>
      </c>
      <c r="J226" s="7" t="s">
        <v>35</v>
      </c>
    </row>
    <row r="227" spans="1:10" ht="159.75" customHeight="1" x14ac:dyDescent="0.25">
      <c r="A227" s="1">
        <v>44540</v>
      </c>
      <c r="B227" s="6" t="s">
        <v>10</v>
      </c>
      <c r="C227" s="7" t="s">
        <v>451</v>
      </c>
      <c r="D227" s="8" t="s">
        <v>138</v>
      </c>
      <c r="E227" s="10" t="s">
        <v>676</v>
      </c>
      <c r="F227" s="10" t="s">
        <v>677</v>
      </c>
      <c r="G227" s="7" t="s">
        <v>34</v>
      </c>
      <c r="H227" s="7" t="s">
        <v>16</v>
      </c>
      <c r="I227" s="7" t="s">
        <v>206</v>
      </c>
      <c r="J227" s="7" t="s">
        <v>86</v>
      </c>
    </row>
    <row r="228" spans="1:10" ht="159.75" customHeight="1" x14ac:dyDescent="0.25">
      <c r="A228" s="1">
        <v>44540</v>
      </c>
      <c r="B228" s="6" t="s">
        <v>10</v>
      </c>
      <c r="C228" s="7" t="s">
        <v>451</v>
      </c>
      <c r="D228" s="8" t="s">
        <v>121</v>
      </c>
      <c r="E228" s="10" t="s">
        <v>678</v>
      </c>
      <c r="F228" s="10" t="s">
        <v>679</v>
      </c>
      <c r="G228" s="7" t="s">
        <v>34</v>
      </c>
      <c r="H228" s="7" t="s">
        <v>16</v>
      </c>
      <c r="I228" s="7" t="s">
        <v>85</v>
      </c>
      <c r="J228" s="7" t="s">
        <v>86</v>
      </c>
    </row>
    <row r="229" spans="1:10" ht="159.75" customHeight="1" x14ac:dyDescent="0.25">
      <c r="A229" s="1">
        <v>44553</v>
      </c>
      <c r="B229" s="6" t="s">
        <v>10</v>
      </c>
      <c r="C229" s="7" t="s">
        <v>451</v>
      </c>
      <c r="D229" s="8" t="s">
        <v>305</v>
      </c>
      <c r="E229" s="10" t="s">
        <v>680</v>
      </c>
      <c r="F229" s="10" t="s">
        <v>681</v>
      </c>
      <c r="G229" s="7" t="s">
        <v>34</v>
      </c>
      <c r="H229" s="7" t="s">
        <v>29</v>
      </c>
      <c r="I229" s="7" t="s">
        <v>86</v>
      </c>
      <c r="J229" s="7" t="s">
        <v>86</v>
      </c>
    </row>
    <row r="230" spans="1:10" ht="159.75" customHeight="1" x14ac:dyDescent="0.25">
      <c r="A230" s="1">
        <v>44540</v>
      </c>
      <c r="B230" s="6" t="s">
        <v>10</v>
      </c>
      <c r="C230" s="7" t="s">
        <v>451</v>
      </c>
      <c r="D230" s="8" t="s">
        <v>343</v>
      </c>
      <c r="E230" s="10" t="s">
        <v>682</v>
      </c>
      <c r="F230" s="10" t="s">
        <v>683</v>
      </c>
      <c r="G230" s="7" t="s">
        <v>34</v>
      </c>
      <c r="H230" s="7" t="s">
        <v>16</v>
      </c>
      <c r="I230" s="7" t="s">
        <v>66</v>
      </c>
      <c r="J230" s="7" t="s">
        <v>18</v>
      </c>
    </row>
    <row r="231" spans="1:10" ht="159.75" customHeight="1" x14ac:dyDescent="0.25">
      <c r="A231" s="1">
        <v>44540</v>
      </c>
      <c r="B231" s="6" t="s">
        <v>10</v>
      </c>
      <c r="C231" s="7" t="s">
        <v>451</v>
      </c>
      <c r="D231" s="8" t="s">
        <v>346</v>
      </c>
      <c r="E231" s="10" t="s">
        <v>684</v>
      </c>
      <c r="F231" s="10" t="s">
        <v>685</v>
      </c>
      <c r="G231" s="7" t="s">
        <v>34</v>
      </c>
      <c r="H231" s="7" t="s">
        <v>16</v>
      </c>
      <c r="I231" s="7" t="s">
        <v>66</v>
      </c>
      <c r="J231" s="7" t="s">
        <v>18</v>
      </c>
    </row>
    <row r="232" spans="1:10" ht="159.75" customHeight="1" x14ac:dyDescent="0.25">
      <c r="A232" s="1">
        <v>44742</v>
      </c>
      <c r="B232" s="6" t="s">
        <v>10</v>
      </c>
      <c r="C232" s="7" t="s">
        <v>607</v>
      </c>
      <c r="D232" s="8" t="s">
        <v>686</v>
      </c>
      <c r="E232" s="10" t="s">
        <v>687</v>
      </c>
      <c r="F232" s="10" t="s">
        <v>688</v>
      </c>
      <c r="G232" s="7" t="s">
        <v>34</v>
      </c>
      <c r="H232" s="7" t="s">
        <v>29</v>
      </c>
      <c r="I232" s="7" t="s">
        <v>622</v>
      </c>
      <c r="J232" s="7" t="s">
        <v>622</v>
      </c>
    </row>
    <row r="233" spans="1:10" ht="159.75" customHeight="1" x14ac:dyDescent="0.25">
      <c r="A233" s="1">
        <v>44540</v>
      </c>
      <c r="B233" s="6" t="s">
        <v>10</v>
      </c>
      <c r="C233" s="7" t="s">
        <v>451</v>
      </c>
      <c r="D233" s="8" t="s">
        <v>689</v>
      </c>
      <c r="E233" s="10" t="s">
        <v>690</v>
      </c>
      <c r="F233" s="10" t="s">
        <v>691</v>
      </c>
      <c r="G233" s="7" t="s">
        <v>34</v>
      </c>
      <c r="H233" s="7" t="s">
        <v>16</v>
      </c>
      <c r="I233" s="7" t="s">
        <v>66</v>
      </c>
      <c r="J233" s="7" t="s">
        <v>18</v>
      </c>
    </row>
    <row r="234" spans="1:10" ht="159.75" customHeight="1" x14ac:dyDescent="0.25">
      <c r="A234" s="1">
        <v>44742</v>
      </c>
      <c r="B234" s="6" t="s">
        <v>10</v>
      </c>
      <c r="C234" s="7" t="s">
        <v>692</v>
      </c>
      <c r="D234" s="8" t="s">
        <v>693</v>
      </c>
      <c r="E234" s="9" t="s">
        <v>694</v>
      </c>
      <c r="F234" s="10" t="s">
        <v>695</v>
      </c>
      <c r="G234" s="7" t="s">
        <v>34</v>
      </c>
      <c r="H234" s="7" t="s">
        <v>29</v>
      </c>
      <c r="I234" s="7" t="s">
        <v>622</v>
      </c>
      <c r="J234" s="7" t="s">
        <v>622</v>
      </c>
    </row>
    <row r="235" spans="1:10" ht="159.75" customHeight="1" x14ac:dyDescent="0.25">
      <c r="A235" s="1">
        <v>44589</v>
      </c>
      <c r="B235" s="6" t="s">
        <v>10</v>
      </c>
      <c r="C235" s="7" t="s">
        <v>692</v>
      </c>
      <c r="D235" s="8" t="s">
        <v>696</v>
      </c>
      <c r="E235" s="10" t="s">
        <v>697</v>
      </c>
      <c r="F235" s="10" t="s">
        <v>698</v>
      </c>
      <c r="G235" s="7" t="s">
        <v>34</v>
      </c>
      <c r="H235" s="7" t="s">
        <v>29</v>
      </c>
      <c r="I235" s="7" t="s">
        <v>86</v>
      </c>
      <c r="J235" s="7" t="s">
        <v>86</v>
      </c>
    </row>
    <row r="236" spans="1:10" ht="159.75" customHeight="1" x14ac:dyDescent="0.25">
      <c r="A236" s="1">
        <v>44771</v>
      </c>
      <c r="B236" s="6" t="s">
        <v>10</v>
      </c>
      <c r="C236" s="7" t="s">
        <v>607</v>
      </c>
      <c r="D236" s="8" t="s">
        <v>699</v>
      </c>
      <c r="E236" s="10" t="s">
        <v>700</v>
      </c>
      <c r="F236" s="10" t="s">
        <v>701</v>
      </c>
      <c r="G236" s="7" t="s">
        <v>34</v>
      </c>
      <c r="H236" s="7" t="s">
        <v>16</v>
      </c>
      <c r="I236" s="7" t="s">
        <v>274</v>
      </c>
      <c r="J236" s="7" t="s">
        <v>80</v>
      </c>
    </row>
    <row r="237" spans="1:10" ht="159.75" customHeight="1" x14ac:dyDescent="0.25">
      <c r="A237" s="1">
        <v>44742</v>
      </c>
      <c r="B237" s="6" t="s">
        <v>10</v>
      </c>
      <c r="C237" s="7" t="s">
        <v>607</v>
      </c>
      <c r="D237" s="8" t="s">
        <v>138</v>
      </c>
      <c r="E237" s="10" t="s">
        <v>702</v>
      </c>
      <c r="F237" s="10" t="s">
        <v>703</v>
      </c>
      <c r="G237" s="7" t="s">
        <v>34</v>
      </c>
      <c r="H237" s="7" t="s">
        <v>16</v>
      </c>
      <c r="I237" s="7" t="s">
        <v>704</v>
      </c>
      <c r="J237" s="7" t="s">
        <v>24</v>
      </c>
    </row>
    <row r="238" spans="1:10" ht="159.75" customHeight="1" x14ac:dyDescent="0.25">
      <c r="A238" s="1">
        <v>44571</v>
      </c>
      <c r="B238" s="6" t="s">
        <v>10</v>
      </c>
      <c r="C238" s="7" t="s">
        <v>692</v>
      </c>
      <c r="D238" s="8" t="s">
        <v>138</v>
      </c>
      <c r="E238" s="10" t="s">
        <v>705</v>
      </c>
      <c r="F238" s="10" t="s">
        <v>706</v>
      </c>
      <c r="G238" s="7" t="s">
        <v>34</v>
      </c>
      <c r="H238" s="7" t="s">
        <v>16</v>
      </c>
      <c r="I238" s="7" t="s">
        <v>85</v>
      </c>
      <c r="J238" s="7" t="s">
        <v>86</v>
      </c>
    </row>
    <row r="239" spans="1:10" ht="159.75" customHeight="1" x14ac:dyDescent="0.25">
      <c r="A239" s="55">
        <v>44581</v>
      </c>
      <c r="B239" s="56" t="s">
        <v>10</v>
      </c>
      <c r="C239" s="57" t="s">
        <v>692</v>
      </c>
      <c r="D239" s="58" t="s">
        <v>121</v>
      </c>
      <c r="E239" s="59" t="s">
        <v>707</v>
      </c>
      <c r="F239" s="59" t="s">
        <v>708</v>
      </c>
      <c r="G239" s="57" t="s">
        <v>34</v>
      </c>
      <c r="H239" s="57" t="s">
        <v>59</v>
      </c>
      <c r="I239" s="57"/>
      <c r="J239" s="57"/>
    </row>
    <row r="240" spans="1:10" ht="159.75" customHeight="1" x14ac:dyDescent="0.25">
      <c r="A240" s="1">
        <v>44685</v>
      </c>
      <c r="B240" s="6" t="s">
        <v>10</v>
      </c>
      <c r="C240" s="7" t="s">
        <v>692</v>
      </c>
      <c r="D240" s="8" t="s">
        <v>144</v>
      </c>
      <c r="E240" s="10" t="s">
        <v>709</v>
      </c>
      <c r="F240" s="10" t="s">
        <v>710</v>
      </c>
      <c r="G240" s="7" t="s">
        <v>34</v>
      </c>
      <c r="H240" s="7" t="s">
        <v>54</v>
      </c>
      <c r="I240" s="7" t="s">
        <v>55</v>
      </c>
      <c r="J240" s="7"/>
    </row>
    <row r="241" spans="1:10" ht="159.75" customHeight="1" x14ac:dyDescent="0.25">
      <c r="A241" s="1">
        <v>44743</v>
      </c>
      <c r="B241" s="6" t="s">
        <v>10</v>
      </c>
      <c r="C241" s="7" t="s">
        <v>454</v>
      </c>
      <c r="D241" s="8" t="s">
        <v>147</v>
      </c>
      <c r="E241" s="15" t="s">
        <v>711</v>
      </c>
      <c r="F241" s="10" t="s">
        <v>712</v>
      </c>
      <c r="G241" s="7" t="s">
        <v>34</v>
      </c>
      <c r="H241" s="7" t="s">
        <v>16</v>
      </c>
      <c r="I241" s="7" t="s">
        <v>17</v>
      </c>
      <c r="J241" s="7" t="s">
        <v>18</v>
      </c>
    </row>
    <row r="242" spans="1:10" ht="159.75" customHeight="1" x14ac:dyDescent="0.25">
      <c r="A242" s="1">
        <v>44592</v>
      </c>
      <c r="B242" s="6" t="s">
        <v>10</v>
      </c>
      <c r="C242" s="7" t="s">
        <v>692</v>
      </c>
      <c r="D242" s="8" t="s">
        <v>232</v>
      </c>
      <c r="E242" s="10" t="s">
        <v>713</v>
      </c>
      <c r="F242" s="10" t="s">
        <v>714</v>
      </c>
      <c r="G242" s="7" t="s">
        <v>34</v>
      </c>
      <c r="H242" s="7" t="s">
        <v>59</v>
      </c>
      <c r="I242" s="7"/>
      <c r="J242" s="7"/>
    </row>
    <row r="243" spans="1:10" ht="159.75" customHeight="1" x14ac:dyDescent="0.25">
      <c r="A243" s="1">
        <v>44868</v>
      </c>
      <c r="B243" s="6" t="s">
        <v>10</v>
      </c>
      <c r="C243" s="7" t="s">
        <v>607</v>
      </c>
      <c r="D243" s="8" t="s">
        <v>715</v>
      </c>
      <c r="E243" s="9" t="s">
        <v>716</v>
      </c>
      <c r="F243" s="10" t="s">
        <v>717</v>
      </c>
      <c r="G243" s="7" t="s">
        <v>34</v>
      </c>
      <c r="H243" s="7" t="s">
        <v>29</v>
      </c>
      <c r="I243" s="7" t="s">
        <v>18</v>
      </c>
      <c r="J243" s="7" t="s">
        <v>18</v>
      </c>
    </row>
    <row r="244" spans="1:10" ht="159.75" customHeight="1" x14ac:dyDescent="0.25">
      <c r="A244" s="1">
        <v>44746</v>
      </c>
      <c r="B244" s="60" t="s">
        <v>10</v>
      </c>
      <c r="C244" s="61" t="s">
        <v>718</v>
      </c>
      <c r="D244" s="62" t="s">
        <v>144</v>
      </c>
      <c r="E244" s="9" t="s">
        <v>719</v>
      </c>
      <c r="F244" s="9" t="s">
        <v>720</v>
      </c>
      <c r="G244" s="7" t="s">
        <v>34</v>
      </c>
      <c r="H244" s="7" t="s">
        <v>29</v>
      </c>
      <c r="I244" s="7" t="s">
        <v>18</v>
      </c>
      <c r="J244" s="7"/>
    </row>
    <row r="245" spans="1:10" ht="159.75" customHeight="1" x14ac:dyDescent="0.25">
      <c r="A245" s="1">
        <v>44680</v>
      </c>
      <c r="B245" s="6" t="s">
        <v>10</v>
      </c>
      <c r="C245" s="7" t="s">
        <v>718</v>
      </c>
      <c r="D245" s="8" t="s">
        <v>200</v>
      </c>
      <c r="E245" s="10" t="s">
        <v>721</v>
      </c>
      <c r="F245" s="10" t="s">
        <v>722</v>
      </c>
      <c r="G245" s="7" t="s">
        <v>34</v>
      </c>
      <c r="H245" s="7" t="s">
        <v>54</v>
      </c>
      <c r="I245" s="7" t="s">
        <v>55</v>
      </c>
      <c r="J245" s="7" t="s">
        <v>86</v>
      </c>
    </row>
    <row r="246" spans="1:10" ht="159.75" customHeight="1" x14ac:dyDescent="0.25">
      <c r="A246" s="1">
        <v>44868</v>
      </c>
      <c r="B246" s="6" t="s">
        <v>10</v>
      </c>
      <c r="C246" s="7" t="s">
        <v>723</v>
      </c>
      <c r="D246" s="8" t="s">
        <v>144</v>
      </c>
      <c r="E246" s="10" t="s">
        <v>724</v>
      </c>
      <c r="F246" s="10" t="s">
        <v>725</v>
      </c>
      <c r="G246" s="7" t="s">
        <v>34</v>
      </c>
      <c r="H246" s="7" t="s">
        <v>59</v>
      </c>
      <c r="I246" s="7"/>
      <c r="J246" s="7" t="s">
        <v>80</v>
      </c>
    </row>
    <row r="247" spans="1:10" ht="159.75" customHeight="1" x14ac:dyDescent="0.25">
      <c r="A247" s="1">
        <v>44659</v>
      </c>
      <c r="B247" s="6" t="s">
        <v>10</v>
      </c>
      <c r="C247" s="7" t="s">
        <v>718</v>
      </c>
      <c r="D247" s="8" t="s">
        <v>726</v>
      </c>
      <c r="E247" s="10" t="s">
        <v>727</v>
      </c>
      <c r="F247" s="10" t="s">
        <v>728</v>
      </c>
      <c r="G247" s="7" t="s">
        <v>34</v>
      </c>
      <c r="H247" s="7"/>
      <c r="I247" s="7"/>
      <c r="J247" s="7" t="s">
        <v>17</v>
      </c>
    </row>
    <row r="248" spans="1:10" ht="159.75" customHeight="1" x14ac:dyDescent="0.25">
      <c r="A248" s="1">
        <v>44680</v>
      </c>
      <c r="B248" s="6" t="s">
        <v>10</v>
      </c>
      <c r="C248" s="7" t="s">
        <v>41</v>
      </c>
      <c r="D248" s="8" t="s">
        <v>295</v>
      </c>
      <c r="E248" s="10" t="s">
        <v>729</v>
      </c>
      <c r="F248" s="10" t="s">
        <v>730</v>
      </c>
      <c r="G248" s="7" t="s">
        <v>34</v>
      </c>
      <c r="H248" s="7" t="s">
        <v>29</v>
      </c>
      <c r="I248" s="7" t="s">
        <v>45</v>
      </c>
      <c r="J248" s="7" t="s">
        <v>45</v>
      </c>
    </row>
    <row r="249" spans="1:10" ht="159.75" customHeight="1" x14ac:dyDescent="0.25">
      <c r="A249" s="1">
        <v>45019</v>
      </c>
      <c r="B249" s="6" t="s">
        <v>10</v>
      </c>
      <c r="C249" s="7" t="s">
        <v>607</v>
      </c>
      <c r="D249" s="62" t="s">
        <v>121</v>
      </c>
      <c r="E249" s="17" t="s">
        <v>731</v>
      </c>
      <c r="F249" s="10" t="s">
        <v>732</v>
      </c>
      <c r="G249" s="7" t="s">
        <v>34</v>
      </c>
      <c r="H249" s="7" t="s">
        <v>54</v>
      </c>
      <c r="I249" s="7" t="s">
        <v>733</v>
      </c>
      <c r="J249" s="7" t="s">
        <v>274</v>
      </c>
    </row>
    <row r="250" spans="1:10" ht="159.75" customHeight="1" x14ac:dyDescent="0.25">
      <c r="A250" s="1">
        <v>44680</v>
      </c>
      <c r="B250" s="6" t="s">
        <v>10</v>
      </c>
      <c r="C250" s="7" t="s">
        <v>41</v>
      </c>
      <c r="D250" s="8" t="s">
        <v>121</v>
      </c>
      <c r="E250" s="10" t="s">
        <v>734</v>
      </c>
      <c r="F250" s="10" t="s">
        <v>735</v>
      </c>
      <c r="G250" s="7" t="s">
        <v>34</v>
      </c>
      <c r="H250" s="7" t="s">
        <v>29</v>
      </c>
      <c r="I250" s="7" t="s">
        <v>45</v>
      </c>
      <c r="J250" s="7" t="s">
        <v>45</v>
      </c>
    </row>
    <row r="251" spans="1:10" ht="159.75" customHeight="1" x14ac:dyDescent="0.25">
      <c r="A251" s="1">
        <v>44883</v>
      </c>
      <c r="B251" s="6" t="s">
        <v>10</v>
      </c>
      <c r="C251" s="7" t="s">
        <v>736</v>
      </c>
      <c r="D251" s="8" t="s">
        <v>144</v>
      </c>
      <c r="E251" s="10" t="s">
        <v>737</v>
      </c>
      <c r="F251" s="10" t="s">
        <v>738</v>
      </c>
      <c r="G251" s="7" t="s">
        <v>34</v>
      </c>
      <c r="H251" s="7" t="s">
        <v>59</v>
      </c>
      <c r="I251" s="7" t="s">
        <v>398</v>
      </c>
      <c r="J251" s="7" t="s">
        <v>80</v>
      </c>
    </row>
    <row r="252" spans="1:10" ht="159.75" customHeight="1" x14ac:dyDescent="0.25">
      <c r="A252" s="1">
        <v>44991</v>
      </c>
      <c r="B252" s="6" t="s">
        <v>10</v>
      </c>
      <c r="C252" s="7" t="s">
        <v>607</v>
      </c>
      <c r="D252" s="62" t="s">
        <v>305</v>
      </c>
      <c r="E252" s="17" t="s">
        <v>739</v>
      </c>
      <c r="F252" s="10" t="s">
        <v>740</v>
      </c>
      <c r="G252" s="7" t="s">
        <v>34</v>
      </c>
      <c r="H252" s="7" t="s">
        <v>16</v>
      </c>
      <c r="I252" s="7" t="s">
        <v>741</v>
      </c>
      <c r="J252" s="7" t="s">
        <v>24</v>
      </c>
    </row>
    <row r="253" spans="1:10" ht="159.75" customHeight="1" x14ac:dyDescent="0.25">
      <c r="A253" s="1">
        <v>44769</v>
      </c>
      <c r="B253" s="6" t="s">
        <v>10</v>
      </c>
      <c r="C253" s="7" t="s">
        <v>41</v>
      </c>
      <c r="D253" s="8" t="s">
        <v>25</v>
      </c>
      <c r="E253" s="9" t="s">
        <v>742</v>
      </c>
      <c r="F253" s="10" t="s">
        <v>743</v>
      </c>
      <c r="G253" s="7" t="s">
        <v>34</v>
      </c>
      <c r="H253" s="7" t="s">
        <v>29</v>
      </c>
      <c r="I253" s="7" t="s">
        <v>35</v>
      </c>
      <c r="J253" s="7" t="s">
        <v>35</v>
      </c>
    </row>
    <row r="254" spans="1:10" ht="159.75" customHeight="1" x14ac:dyDescent="0.25">
      <c r="A254" s="1">
        <v>44743</v>
      </c>
      <c r="B254" s="6" t="s">
        <v>10</v>
      </c>
      <c r="C254" s="7" t="s">
        <v>607</v>
      </c>
      <c r="D254" s="8" t="s">
        <v>744</v>
      </c>
      <c r="E254" s="10" t="s">
        <v>745</v>
      </c>
      <c r="F254" s="10" t="s">
        <v>746</v>
      </c>
      <c r="G254" s="7" t="s">
        <v>34</v>
      </c>
      <c r="H254" s="7" t="s">
        <v>16</v>
      </c>
      <c r="I254" s="7" t="s">
        <v>23</v>
      </c>
      <c r="J254" s="7" t="s">
        <v>24</v>
      </c>
    </row>
    <row r="255" spans="1:10" ht="159.75" customHeight="1" x14ac:dyDescent="0.25">
      <c r="A255" s="1">
        <v>44865</v>
      </c>
      <c r="B255" s="6" t="s">
        <v>10</v>
      </c>
      <c r="C255" s="7" t="s">
        <v>692</v>
      </c>
      <c r="D255" s="8" t="s">
        <v>227</v>
      </c>
      <c r="E255" s="17" t="s">
        <v>747</v>
      </c>
      <c r="F255" s="10" t="s">
        <v>748</v>
      </c>
      <c r="G255" s="7" t="s">
        <v>34</v>
      </c>
      <c r="H255" s="7" t="s">
        <v>16</v>
      </c>
      <c r="I255" s="7" t="s">
        <v>104</v>
      </c>
      <c r="J255" s="7" t="s">
        <v>80</v>
      </c>
    </row>
    <row r="256" spans="1:10" ht="159.75" customHeight="1" x14ac:dyDescent="0.25">
      <c r="A256" s="1">
        <v>45201</v>
      </c>
      <c r="B256" s="6" t="s">
        <v>10</v>
      </c>
      <c r="C256" s="7" t="s">
        <v>749</v>
      </c>
      <c r="D256" s="8" t="s">
        <v>182</v>
      </c>
      <c r="E256" s="9" t="s">
        <v>750</v>
      </c>
      <c r="F256" s="10" t="s">
        <v>751</v>
      </c>
      <c r="G256" s="7" t="s">
        <v>34</v>
      </c>
      <c r="H256" s="7" t="s">
        <v>29</v>
      </c>
      <c r="I256" s="7" t="s">
        <v>18</v>
      </c>
      <c r="J256" s="7" t="s">
        <v>18</v>
      </c>
    </row>
    <row r="257" spans="1:10" ht="159.75" customHeight="1" x14ac:dyDescent="0.25">
      <c r="A257" s="1">
        <v>44727</v>
      </c>
      <c r="B257" s="6" t="s">
        <v>10</v>
      </c>
      <c r="C257" s="7" t="s">
        <v>607</v>
      </c>
      <c r="D257" s="8" t="s">
        <v>752</v>
      </c>
      <c r="E257" s="10" t="s">
        <v>753</v>
      </c>
      <c r="F257" s="10" t="s">
        <v>754</v>
      </c>
      <c r="G257" s="7" t="s">
        <v>34</v>
      </c>
      <c r="H257" s="7" t="s">
        <v>16</v>
      </c>
      <c r="I257" s="7" t="s">
        <v>274</v>
      </c>
      <c r="J257" s="7" t="s">
        <v>80</v>
      </c>
    </row>
    <row r="258" spans="1:10" ht="159.75" customHeight="1" x14ac:dyDescent="0.25">
      <c r="A258" s="1">
        <v>45114</v>
      </c>
      <c r="B258" s="6" t="s">
        <v>10</v>
      </c>
      <c r="C258" s="7" t="s">
        <v>755</v>
      </c>
      <c r="D258" s="8" t="s">
        <v>399</v>
      </c>
      <c r="E258" s="9" t="s">
        <v>756</v>
      </c>
      <c r="F258" s="10" t="s">
        <v>757</v>
      </c>
      <c r="G258" s="7" t="s">
        <v>34</v>
      </c>
      <c r="H258" s="7" t="s">
        <v>16</v>
      </c>
      <c r="I258" s="7" t="s">
        <v>66</v>
      </c>
      <c r="J258" s="7" t="s">
        <v>18</v>
      </c>
    </row>
    <row r="259" spans="1:10" ht="159.75" customHeight="1" x14ac:dyDescent="0.25">
      <c r="A259" s="1">
        <v>44910</v>
      </c>
      <c r="B259" s="6" t="s">
        <v>10</v>
      </c>
      <c r="C259" s="7" t="s">
        <v>607</v>
      </c>
      <c r="D259" s="8" t="s">
        <v>12</v>
      </c>
      <c r="E259" s="17" t="s">
        <v>758</v>
      </c>
      <c r="F259" s="10" t="s">
        <v>759</v>
      </c>
      <c r="G259" s="7" t="s">
        <v>34</v>
      </c>
      <c r="H259" s="7" t="s">
        <v>16</v>
      </c>
      <c r="I259" s="7" t="s">
        <v>85</v>
      </c>
      <c r="J259" s="7" t="s">
        <v>622</v>
      </c>
    </row>
    <row r="260" spans="1:10" ht="159.75" customHeight="1" x14ac:dyDescent="0.25">
      <c r="A260" s="1">
        <v>44837</v>
      </c>
      <c r="B260" s="6" t="s">
        <v>10</v>
      </c>
      <c r="C260" s="7" t="s">
        <v>692</v>
      </c>
      <c r="D260" s="8" t="s">
        <v>200</v>
      </c>
      <c r="E260" s="9" t="s">
        <v>760</v>
      </c>
      <c r="F260" s="10" t="s">
        <v>761</v>
      </c>
      <c r="G260" s="7" t="s">
        <v>34</v>
      </c>
      <c r="H260" s="7" t="s">
        <v>16</v>
      </c>
      <c r="I260" s="7" t="s">
        <v>85</v>
      </c>
      <c r="J260" s="7" t="s">
        <v>622</v>
      </c>
    </row>
    <row r="261" spans="1:10" ht="159.75" customHeight="1" x14ac:dyDescent="0.25">
      <c r="A261" s="1">
        <v>44918</v>
      </c>
      <c r="B261" s="6" t="s">
        <v>10</v>
      </c>
      <c r="C261" s="7" t="s">
        <v>692</v>
      </c>
      <c r="D261" s="8" t="s">
        <v>280</v>
      </c>
      <c r="E261" s="10" t="s">
        <v>762</v>
      </c>
      <c r="F261" s="10" t="s">
        <v>763</v>
      </c>
      <c r="G261" s="7" t="s">
        <v>34</v>
      </c>
      <c r="H261" s="7" t="s">
        <v>16</v>
      </c>
      <c r="I261" s="7" t="s">
        <v>206</v>
      </c>
      <c r="J261" s="7" t="s">
        <v>622</v>
      </c>
    </row>
    <row r="262" spans="1:10" ht="159.75" customHeight="1" x14ac:dyDescent="0.25">
      <c r="A262" s="1">
        <v>44784</v>
      </c>
      <c r="B262" s="6" t="s">
        <v>10</v>
      </c>
      <c r="C262" s="7" t="s">
        <v>41</v>
      </c>
      <c r="D262" s="8" t="s">
        <v>144</v>
      </c>
      <c r="E262" s="10" t="s">
        <v>764</v>
      </c>
      <c r="F262" s="10" t="s">
        <v>765</v>
      </c>
      <c r="G262" s="7" t="s">
        <v>34</v>
      </c>
      <c r="H262" s="7" t="s">
        <v>29</v>
      </c>
      <c r="I262" s="7" t="s">
        <v>45</v>
      </c>
      <c r="J262" s="7" t="s">
        <v>45</v>
      </c>
    </row>
    <row r="263" spans="1:10" ht="159.75" customHeight="1" x14ac:dyDescent="0.25">
      <c r="A263" s="1">
        <v>44798</v>
      </c>
      <c r="B263" s="6" t="s">
        <v>105</v>
      </c>
      <c r="C263" s="7" t="s">
        <v>766</v>
      </c>
      <c r="D263" s="8" t="s">
        <v>604</v>
      </c>
      <c r="E263" s="9" t="s">
        <v>767</v>
      </c>
      <c r="F263" s="10" t="s">
        <v>768</v>
      </c>
      <c r="G263" s="7" t="s">
        <v>34</v>
      </c>
      <c r="H263" s="7" t="s">
        <v>29</v>
      </c>
      <c r="I263" s="7" t="s">
        <v>622</v>
      </c>
      <c r="J263" s="7" t="s">
        <v>622</v>
      </c>
    </row>
    <row r="264" spans="1:10" ht="159.75" customHeight="1" x14ac:dyDescent="0.25">
      <c r="A264" s="1">
        <v>44937</v>
      </c>
      <c r="B264" s="6" t="s">
        <v>10</v>
      </c>
      <c r="C264" s="7" t="s">
        <v>692</v>
      </c>
      <c r="D264" s="8" t="s">
        <v>20</v>
      </c>
      <c r="E264" s="10" t="s">
        <v>769</v>
      </c>
      <c r="F264" s="10" t="s">
        <v>770</v>
      </c>
      <c r="G264" s="7" t="s">
        <v>34</v>
      </c>
      <c r="H264" s="7" t="s">
        <v>16</v>
      </c>
      <c r="I264" s="7" t="s">
        <v>85</v>
      </c>
      <c r="J264" s="7" t="s">
        <v>622</v>
      </c>
    </row>
    <row r="265" spans="1:10" ht="159.75" customHeight="1" x14ac:dyDescent="0.25">
      <c r="A265" s="1">
        <v>45093</v>
      </c>
      <c r="B265" s="6" t="s">
        <v>10</v>
      </c>
      <c r="C265" s="7" t="s">
        <v>749</v>
      </c>
      <c r="D265" s="8" t="s">
        <v>434</v>
      </c>
      <c r="E265" s="10" t="s">
        <v>771</v>
      </c>
      <c r="F265" s="10" t="s">
        <v>772</v>
      </c>
      <c r="G265" s="7" t="s">
        <v>34</v>
      </c>
      <c r="H265" s="7" t="s">
        <v>16</v>
      </c>
      <c r="I265" s="7" t="s">
        <v>274</v>
      </c>
      <c r="J265" s="7" t="s">
        <v>80</v>
      </c>
    </row>
    <row r="266" spans="1:10" ht="159.75" customHeight="1" x14ac:dyDescent="0.25">
      <c r="A266" s="1">
        <v>44866</v>
      </c>
      <c r="B266" s="6" t="s">
        <v>10</v>
      </c>
      <c r="C266" s="7" t="s">
        <v>479</v>
      </c>
      <c r="D266" s="8" t="s">
        <v>773</v>
      </c>
      <c r="E266" s="15" t="s">
        <v>774</v>
      </c>
      <c r="F266" s="10" t="s">
        <v>775</v>
      </c>
      <c r="G266" s="7" t="s">
        <v>34</v>
      </c>
      <c r="H266" s="7" t="s">
        <v>16</v>
      </c>
      <c r="I266" s="7" t="s">
        <v>213</v>
      </c>
      <c r="J266" s="7" t="s">
        <v>80</v>
      </c>
    </row>
    <row r="267" spans="1:10" ht="159.75" customHeight="1" x14ac:dyDescent="0.25">
      <c r="A267" s="1">
        <v>44771</v>
      </c>
      <c r="B267" s="6" t="s">
        <v>10</v>
      </c>
      <c r="C267" s="7" t="s">
        <v>723</v>
      </c>
      <c r="D267" s="8" t="s">
        <v>37</v>
      </c>
      <c r="E267" s="10" t="s">
        <v>776</v>
      </c>
      <c r="F267" s="10" t="s">
        <v>777</v>
      </c>
      <c r="G267" s="7" t="s">
        <v>34</v>
      </c>
      <c r="H267" s="7" t="s">
        <v>29</v>
      </c>
      <c r="I267" s="7" t="s">
        <v>18</v>
      </c>
      <c r="J267" s="7" t="s">
        <v>18</v>
      </c>
    </row>
    <row r="268" spans="1:10" ht="159.75" customHeight="1" x14ac:dyDescent="0.25">
      <c r="A268" s="63">
        <v>44771</v>
      </c>
      <c r="B268" s="6" t="s">
        <v>10</v>
      </c>
      <c r="C268" s="7" t="s">
        <v>723</v>
      </c>
      <c r="D268" s="8" t="s">
        <v>154</v>
      </c>
      <c r="E268" s="10" t="s">
        <v>778</v>
      </c>
      <c r="F268" s="10" t="s">
        <v>779</v>
      </c>
      <c r="G268" s="7" t="s">
        <v>34</v>
      </c>
      <c r="H268" s="7" t="s">
        <v>29</v>
      </c>
      <c r="I268" s="7" t="s">
        <v>622</v>
      </c>
      <c r="J268" s="7" t="s">
        <v>622</v>
      </c>
    </row>
    <row r="269" spans="1:10" ht="159.75" customHeight="1" x14ac:dyDescent="0.25">
      <c r="A269" s="1">
        <v>44991</v>
      </c>
      <c r="B269" s="6" t="s">
        <v>10</v>
      </c>
      <c r="C269" s="7" t="s">
        <v>607</v>
      </c>
      <c r="D269" s="62" t="s">
        <v>141</v>
      </c>
      <c r="E269" s="9" t="s">
        <v>780</v>
      </c>
      <c r="F269" s="10" t="s">
        <v>781</v>
      </c>
      <c r="G269" s="7" t="s">
        <v>34</v>
      </c>
      <c r="H269" s="7" t="s">
        <v>16</v>
      </c>
      <c r="I269" s="7" t="s">
        <v>17</v>
      </c>
      <c r="J269" s="7" t="s">
        <v>18</v>
      </c>
    </row>
    <row r="270" spans="1:10" ht="159.75" customHeight="1" x14ac:dyDescent="0.25">
      <c r="A270" s="1">
        <v>44774</v>
      </c>
      <c r="B270" s="6" t="s">
        <v>10</v>
      </c>
      <c r="C270" s="7" t="s">
        <v>723</v>
      </c>
      <c r="D270" s="8" t="s">
        <v>726</v>
      </c>
      <c r="E270" s="10" t="s">
        <v>782</v>
      </c>
      <c r="F270" s="10" t="s">
        <v>783</v>
      </c>
      <c r="G270" s="7" t="s">
        <v>34</v>
      </c>
      <c r="H270" s="7" t="s">
        <v>16</v>
      </c>
      <c r="I270" s="7" t="s">
        <v>104</v>
      </c>
      <c r="J270" s="7" t="s">
        <v>80</v>
      </c>
    </row>
    <row r="271" spans="1:10" ht="159.75" customHeight="1" x14ac:dyDescent="0.25">
      <c r="A271" s="1">
        <v>44771</v>
      </c>
      <c r="B271" s="6" t="s">
        <v>10</v>
      </c>
      <c r="C271" s="7" t="s">
        <v>723</v>
      </c>
      <c r="D271" s="8" t="s">
        <v>182</v>
      </c>
      <c r="E271" s="10" t="s">
        <v>784</v>
      </c>
      <c r="F271" s="10" t="s">
        <v>785</v>
      </c>
      <c r="G271" s="7" t="s">
        <v>34</v>
      </c>
      <c r="H271" s="7" t="s">
        <v>16</v>
      </c>
      <c r="I271" s="7" t="s">
        <v>85</v>
      </c>
      <c r="J271" s="7" t="s">
        <v>622</v>
      </c>
    </row>
    <row r="272" spans="1:10" ht="159.75" customHeight="1" x14ac:dyDescent="0.25">
      <c r="A272" s="1">
        <v>44809</v>
      </c>
      <c r="B272" s="6" t="s">
        <v>10</v>
      </c>
      <c r="C272" s="7" t="s">
        <v>723</v>
      </c>
      <c r="D272" s="8" t="s">
        <v>210</v>
      </c>
      <c r="E272" s="10" t="s">
        <v>786</v>
      </c>
      <c r="F272" s="10" t="s">
        <v>787</v>
      </c>
      <c r="G272" s="7" t="s">
        <v>34</v>
      </c>
      <c r="H272" s="7" t="s">
        <v>54</v>
      </c>
      <c r="I272" s="7" t="s">
        <v>55</v>
      </c>
      <c r="J272" s="7" t="s">
        <v>80</v>
      </c>
    </row>
    <row r="273" spans="1:10" ht="159.75" customHeight="1" x14ac:dyDescent="0.25">
      <c r="A273" s="1">
        <v>44804</v>
      </c>
      <c r="B273" s="6" t="s">
        <v>10</v>
      </c>
      <c r="C273" s="7" t="s">
        <v>788</v>
      </c>
      <c r="D273" s="8" t="s">
        <v>37</v>
      </c>
      <c r="E273" s="10" t="s">
        <v>789</v>
      </c>
      <c r="F273" s="10" t="s">
        <v>790</v>
      </c>
      <c r="G273" s="7" t="s">
        <v>34</v>
      </c>
      <c r="H273" s="7" t="s">
        <v>59</v>
      </c>
      <c r="I273" s="7" t="s">
        <v>316</v>
      </c>
      <c r="J273" s="7" t="s">
        <v>80</v>
      </c>
    </row>
    <row r="274" spans="1:10" ht="159.75" customHeight="1" x14ac:dyDescent="0.25">
      <c r="A274" s="1">
        <v>44799</v>
      </c>
      <c r="B274" s="6" t="s">
        <v>10</v>
      </c>
      <c r="C274" s="7" t="s">
        <v>788</v>
      </c>
      <c r="D274" s="8" t="s">
        <v>295</v>
      </c>
      <c r="E274" s="10" t="s">
        <v>791</v>
      </c>
      <c r="F274" s="10" t="s">
        <v>792</v>
      </c>
      <c r="G274" s="7" t="s">
        <v>34</v>
      </c>
      <c r="H274" s="7" t="s">
        <v>16</v>
      </c>
      <c r="I274" s="7" t="s">
        <v>40</v>
      </c>
      <c r="J274" s="7" t="s">
        <v>18</v>
      </c>
    </row>
    <row r="275" spans="1:10" ht="159.75" customHeight="1" x14ac:dyDescent="0.25">
      <c r="A275" s="1">
        <v>44792</v>
      </c>
      <c r="B275" s="6" t="s">
        <v>10</v>
      </c>
      <c r="C275" s="7" t="s">
        <v>788</v>
      </c>
      <c r="D275" s="8" t="s">
        <v>42</v>
      </c>
      <c r="E275" s="10" t="s">
        <v>793</v>
      </c>
      <c r="F275" s="10" t="s">
        <v>794</v>
      </c>
      <c r="G275" s="7" t="s">
        <v>34</v>
      </c>
      <c r="H275" s="7" t="s">
        <v>16</v>
      </c>
      <c r="I275" s="7" t="s">
        <v>40</v>
      </c>
      <c r="J275" s="7" t="s">
        <v>18</v>
      </c>
    </row>
    <row r="276" spans="1:10" ht="159.75" customHeight="1" x14ac:dyDescent="0.25">
      <c r="A276" s="1">
        <v>44848</v>
      </c>
      <c r="B276" s="6" t="s">
        <v>10</v>
      </c>
      <c r="C276" s="7" t="s">
        <v>788</v>
      </c>
      <c r="D276" s="8" t="s">
        <v>197</v>
      </c>
      <c r="E276" s="9" t="s">
        <v>795</v>
      </c>
      <c r="F276" s="10" t="s">
        <v>796</v>
      </c>
      <c r="G276" s="7" t="s">
        <v>34</v>
      </c>
      <c r="H276" s="7" t="s">
        <v>16</v>
      </c>
      <c r="I276" s="7" t="s">
        <v>23</v>
      </c>
      <c r="J276" s="7" t="s">
        <v>24</v>
      </c>
    </row>
    <row r="277" spans="1:10" ht="159.75" customHeight="1" x14ac:dyDescent="0.25">
      <c r="A277" s="1">
        <v>44848</v>
      </c>
      <c r="B277" s="6" t="s">
        <v>10</v>
      </c>
      <c r="C277" s="7" t="s">
        <v>788</v>
      </c>
      <c r="D277" s="8" t="s">
        <v>210</v>
      </c>
      <c r="E277" s="10" t="s">
        <v>797</v>
      </c>
      <c r="F277" s="10" t="s">
        <v>798</v>
      </c>
      <c r="G277" s="7" t="s">
        <v>34</v>
      </c>
      <c r="H277" s="7" t="s">
        <v>16</v>
      </c>
      <c r="I277" s="7" t="s">
        <v>66</v>
      </c>
      <c r="J277" s="7" t="s">
        <v>18</v>
      </c>
    </row>
    <row r="278" spans="1:10" ht="159.75" customHeight="1" x14ac:dyDescent="0.25">
      <c r="A278" s="1">
        <v>45170</v>
      </c>
      <c r="B278" s="6" t="s">
        <v>10</v>
      </c>
      <c r="C278" s="7" t="s">
        <v>736</v>
      </c>
      <c r="D278" s="8" t="s">
        <v>305</v>
      </c>
      <c r="E278" s="9" t="s">
        <v>799</v>
      </c>
      <c r="F278" s="10" t="s">
        <v>800</v>
      </c>
      <c r="G278" s="7" t="s">
        <v>34</v>
      </c>
      <c r="H278" s="7" t="s">
        <v>54</v>
      </c>
      <c r="I278" s="7" t="s">
        <v>801</v>
      </c>
      <c r="J278" s="7" t="s">
        <v>80</v>
      </c>
    </row>
    <row r="279" spans="1:10" ht="159.75" customHeight="1" x14ac:dyDescent="0.25">
      <c r="A279" s="1">
        <v>44886</v>
      </c>
      <c r="B279" s="6" t="s">
        <v>10</v>
      </c>
      <c r="C279" s="7" t="s">
        <v>736</v>
      </c>
      <c r="D279" s="8" t="s">
        <v>280</v>
      </c>
      <c r="E279" s="9" t="s">
        <v>802</v>
      </c>
      <c r="F279" s="10" t="s">
        <v>803</v>
      </c>
      <c r="G279" s="7" t="s">
        <v>34</v>
      </c>
      <c r="H279" s="7" t="s">
        <v>16</v>
      </c>
      <c r="I279" s="7" t="s">
        <v>104</v>
      </c>
      <c r="J279" s="7" t="s">
        <v>80</v>
      </c>
    </row>
    <row r="280" spans="1:10" ht="159.75" customHeight="1" x14ac:dyDescent="0.25">
      <c r="A280" s="1">
        <v>45097</v>
      </c>
      <c r="B280" s="6" t="s">
        <v>10</v>
      </c>
      <c r="C280" s="7" t="s">
        <v>804</v>
      </c>
      <c r="D280" s="8" t="s">
        <v>197</v>
      </c>
      <c r="E280" s="9" t="s">
        <v>805</v>
      </c>
      <c r="F280" s="10" t="s">
        <v>806</v>
      </c>
      <c r="G280" s="7" t="s">
        <v>34</v>
      </c>
      <c r="H280" s="7" t="s">
        <v>16</v>
      </c>
      <c r="I280" s="7" t="s">
        <v>17</v>
      </c>
      <c r="J280" s="7" t="s">
        <v>18</v>
      </c>
    </row>
    <row r="281" spans="1:10" ht="159.75" customHeight="1" x14ac:dyDescent="0.25">
      <c r="A281" s="1">
        <v>44922</v>
      </c>
      <c r="B281" s="6" t="s">
        <v>10</v>
      </c>
      <c r="C281" s="7" t="s">
        <v>736</v>
      </c>
      <c r="D281" s="8" t="s">
        <v>25</v>
      </c>
      <c r="E281" s="10" t="s">
        <v>807</v>
      </c>
      <c r="F281" s="10" t="s">
        <v>808</v>
      </c>
      <c r="G281" s="7" t="s">
        <v>34</v>
      </c>
      <c r="H281" s="7" t="s">
        <v>16</v>
      </c>
      <c r="I281" s="7" t="s">
        <v>132</v>
      </c>
      <c r="J281" s="7" t="s">
        <v>45</v>
      </c>
    </row>
    <row r="282" spans="1:10" ht="159.75" customHeight="1" x14ac:dyDescent="0.25">
      <c r="A282" s="1">
        <v>44910</v>
      </c>
      <c r="B282" s="6" t="s">
        <v>10</v>
      </c>
      <c r="C282" s="7" t="s">
        <v>736</v>
      </c>
      <c r="D282" s="8" t="s">
        <v>673</v>
      </c>
      <c r="E282" s="10" t="s">
        <v>809</v>
      </c>
      <c r="F282" s="10" t="s">
        <v>810</v>
      </c>
      <c r="G282" s="7" t="s">
        <v>34</v>
      </c>
      <c r="H282" s="7" t="s">
        <v>54</v>
      </c>
      <c r="I282" s="7" t="s">
        <v>55</v>
      </c>
      <c r="J282" s="7" t="s">
        <v>40</v>
      </c>
    </row>
    <row r="283" spans="1:10" ht="159.75" customHeight="1" x14ac:dyDescent="0.25">
      <c r="A283" s="1">
        <v>44907</v>
      </c>
      <c r="B283" s="6" t="s">
        <v>10</v>
      </c>
      <c r="C283" s="7" t="s">
        <v>736</v>
      </c>
      <c r="D283" s="8" t="s">
        <v>616</v>
      </c>
      <c r="E283" s="10" t="s">
        <v>811</v>
      </c>
      <c r="F283" s="10" t="s">
        <v>812</v>
      </c>
      <c r="G283" s="7" t="s">
        <v>34</v>
      </c>
      <c r="H283" s="7" t="s">
        <v>59</v>
      </c>
      <c r="I283" s="7"/>
      <c r="J283" s="7" t="s">
        <v>80</v>
      </c>
    </row>
    <row r="284" spans="1:10" ht="159.75" customHeight="1" x14ac:dyDescent="0.25">
      <c r="A284" s="1">
        <v>44910</v>
      </c>
      <c r="B284" s="6" t="s">
        <v>10</v>
      </c>
      <c r="C284" s="7" t="s">
        <v>736</v>
      </c>
      <c r="D284" s="8" t="s">
        <v>686</v>
      </c>
      <c r="E284" s="10" t="s">
        <v>813</v>
      </c>
      <c r="F284" s="10" t="s">
        <v>814</v>
      </c>
      <c r="G284" s="7" t="s">
        <v>34</v>
      </c>
      <c r="H284" s="7" t="s">
        <v>16</v>
      </c>
      <c r="I284" s="7" t="s">
        <v>261</v>
      </c>
      <c r="J284" s="7" t="s">
        <v>35</v>
      </c>
    </row>
    <row r="285" spans="1:10" ht="159.75" customHeight="1" x14ac:dyDescent="0.25">
      <c r="A285" s="1">
        <v>44957</v>
      </c>
      <c r="B285" s="6" t="s">
        <v>10</v>
      </c>
      <c r="C285" s="7" t="s">
        <v>11</v>
      </c>
      <c r="D285" s="8" t="s">
        <v>147</v>
      </c>
      <c r="E285" s="10" t="s">
        <v>815</v>
      </c>
      <c r="F285" s="10" t="s">
        <v>816</v>
      </c>
      <c r="G285" s="7" t="s">
        <v>34</v>
      </c>
      <c r="H285" s="7" t="s">
        <v>54</v>
      </c>
      <c r="I285" s="7" t="s">
        <v>801</v>
      </c>
      <c r="J285" s="7" t="s">
        <v>80</v>
      </c>
    </row>
    <row r="286" spans="1:10" ht="159.75" customHeight="1" x14ac:dyDescent="0.25">
      <c r="A286" s="1">
        <v>44924</v>
      </c>
      <c r="B286" s="6" t="s">
        <v>10</v>
      </c>
      <c r="C286" s="7" t="s">
        <v>11</v>
      </c>
      <c r="D286" s="8" t="s">
        <v>673</v>
      </c>
      <c r="E286" s="10" t="s">
        <v>820</v>
      </c>
      <c r="F286" s="10" t="s">
        <v>821</v>
      </c>
      <c r="G286" s="7" t="s">
        <v>34</v>
      </c>
      <c r="H286" s="7" t="s">
        <v>16</v>
      </c>
      <c r="I286" s="7" t="s">
        <v>66</v>
      </c>
      <c r="J286" s="7" t="s">
        <v>18</v>
      </c>
    </row>
    <row r="287" spans="1:10" ht="159.75" customHeight="1" x14ac:dyDescent="0.25">
      <c r="A287" s="1">
        <v>44986</v>
      </c>
      <c r="B287" s="6" t="s">
        <v>10</v>
      </c>
      <c r="C287" s="7" t="s">
        <v>11</v>
      </c>
      <c r="D287" s="8" t="s">
        <v>686</v>
      </c>
      <c r="E287" s="10" t="s">
        <v>822</v>
      </c>
      <c r="F287" s="10" t="s">
        <v>823</v>
      </c>
      <c r="G287" s="7" t="s">
        <v>34</v>
      </c>
      <c r="H287" s="7" t="s">
        <v>29</v>
      </c>
      <c r="I287" s="7" t="s">
        <v>35</v>
      </c>
      <c r="J287" s="7" t="s">
        <v>35</v>
      </c>
    </row>
    <row r="288" spans="1:10" ht="159.75" customHeight="1" x14ac:dyDescent="0.25">
      <c r="A288" s="1">
        <v>45019</v>
      </c>
      <c r="B288" s="6" t="s">
        <v>10</v>
      </c>
      <c r="C288" s="7" t="s">
        <v>11</v>
      </c>
      <c r="D288" s="8" t="s">
        <v>715</v>
      </c>
      <c r="E288" s="10" t="s">
        <v>824</v>
      </c>
      <c r="F288" s="10" t="s">
        <v>825</v>
      </c>
      <c r="G288" s="7" t="s">
        <v>34</v>
      </c>
      <c r="H288" s="7" t="s">
        <v>54</v>
      </c>
      <c r="I288" s="7" t="s">
        <v>55</v>
      </c>
      <c r="J288" s="7" t="s">
        <v>18</v>
      </c>
    </row>
    <row r="289" spans="1:10" ht="159.75" customHeight="1" x14ac:dyDescent="0.25">
      <c r="A289" s="1">
        <v>44960</v>
      </c>
      <c r="B289" s="6" t="s">
        <v>10</v>
      </c>
      <c r="C289" s="7" t="s">
        <v>804</v>
      </c>
      <c r="D289" s="8" t="s">
        <v>773</v>
      </c>
      <c r="E289" s="10" t="s">
        <v>829</v>
      </c>
      <c r="F289" s="10" t="s">
        <v>830</v>
      </c>
      <c r="G289" s="7" t="s">
        <v>34</v>
      </c>
      <c r="H289" s="7" t="s">
        <v>29</v>
      </c>
      <c r="I289" s="7" t="s">
        <v>80</v>
      </c>
      <c r="J289" s="7" t="s">
        <v>80</v>
      </c>
    </row>
    <row r="290" spans="1:10" ht="159.75" customHeight="1" x14ac:dyDescent="0.25">
      <c r="A290" s="1">
        <v>45041</v>
      </c>
      <c r="B290" s="6" t="s">
        <v>10</v>
      </c>
      <c r="C290" s="7" t="s">
        <v>804</v>
      </c>
      <c r="D290" s="8" t="s">
        <v>831</v>
      </c>
      <c r="E290" s="9" t="s">
        <v>832</v>
      </c>
      <c r="F290" s="10" t="s">
        <v>833</v>
      </c>
      <c r="G290" s="7" t="s">
        <v>34</v>
      </c>
      <c r="H290" s="7" t="s">
        <v>29</v>
      </c>
      <c r="I290" s="7" t="s">
        <v>24</v>
      </c>
      <c r="J290" s="7" t="s">
        <v>24</v>
      </c>
    </row>
    <row r="291" spans="1:10" ht="159.75" customHeight="1" x14ac:dyDescent="0.25">
      <c r="A291" s="1">
        <v>44965</v>
      </c>
      <c r="B291" s="6" t="s">
        <v>10</v>
      </c>
      <c r="C291" s="7" t="s">
        <v>804</v>
      </c>
      <c r="D291" s="8" t="s">
        <v>834</v>
      </c>
      <c r="E291" s="10" t="s">
        <v>835</v>
      </c>
      <c r="F291" s="10" t="s">
        <v>830</v>
      </c>
      <c r="G291" s="7" t="s">
        <v>34</v>
      </c>
      <c r="H291" s="7" t="s">
        <v>29</v>
      </c>
      <c r="I291" s="7" t="s">
        <v>80</v>
      </c>
      <c r="J291" s="7" t="s">
        <v>80</v>
      </c>
    </row>
    <row r="292" spans="1:10" ht="159.75" customHeight="1" x14ac:dyDescent="0.25">
      <c r="A292" s="1">
        <v>45040</v>
      </c>
      <c r="B292" s="6" t="s">
        <v>10</v>
      </c>
      <c r="C292" s="7" t="s">
        <v>755</v>
      </c>
      <c r="D292" s="8" t="s">
        <v>361</v>
      </c>
      <c r="E292" s="9" t="s">
        <v>836</v>
      </c>
      <c r="F292" s="10" t="s">
        <v>837</v>
      </c>
      <c r="G292" s="7" t="s">
        <v>34</v>
      </c>
      <c r="H292" s="7" t="s">
        <v>16</v>
      </c>
      <c r="I292" s="7" t="s">
        <v>66</v>
      </c>
      <c r="J292" s="7" t="s">
        <v>18</v>
      </c>
    </row>
    <row r="293" spans="1:10" ht="159.75" customHeight="1" x14ac:dyDescent="0.25">
      <c r="A293" s="1">
        <v>45064</v>
      </c>
      <c r="B293" s="6" t="s">
        <v>10</v>
      </c>
      <c r="C293" s="7" t="s">
        <v>755</v>
      </c>
      <c r="D293" s="8" t="s">
        <v>673</v>
      </c>
      <c r="E293" s="9" t="s">
        <v>838</v>
      </c>
      <c r="F293" s="10" t="s">
        <v>839</v>
      </c>
      <c r="G293" s="7" t="s">
        <v>34</v>
      </c>
      <c r="H293" s="7" t="s">
        <v>29</v>
      </c>
      <c r="I293" s="7" t="s">
        <v>18</v>
      </c>
      <c r="J293" s="7" t="s">
        <v>18</v>
      </c>
    </row>
    <row r="294" spans="1:10" ht="159.75" customHeight="1" x14ac:dyDescent="0.25">
      <c r="A294" s="1">
        <v>45016</v>
      </c>
      <c r="B294" s="6" t="s">
        <v>10</v>
      </c>
      <c r="C294" s="7" t="s">
        <v>755</v>
      </c>
      <c r="D294" s="8" t="s">
        <v>616</v>
      </c>
      <c r="E294" s="10" t="s">
        <v>840</v>
      </c>
      <c r="F294" s="10" t="s">
        <v>841</v>
      </c>
      <c r="G294" s="7" t="s">
        <v>34</v>
      </c>
      <c r="H294" s="7" t="s">
        <v>59</v>
      </c>
      <c r="I294" s="7"/>
      <c r="J294" s="7" t="s">
        <v>80</v>
      </c>
    </row>
    <row r="295" spans="1:10" ht="159.75" customHeight="1" x14ac:dyDescent="0.25">
      <c r="A295" s="1">
        <v>45021</v>
      </c>
      <c r="B295" s="6" t="s">
        <v>10</v>
      </c>
      <c r="C295" s="7" t="s">
        <v>755</v>
      </c>
      <c r="D295" s="8" t="s">
        <v>744</v>
      </c>
      <c r="E295" s="9" t="s">
        <v>842</v>
      </c>
      <c r="F295" s="10" t="s">
        <v>843</v>
      </c>
      <c r="G295" s="7" t="s">
        <v>34</v>
      </c>
      <c r="H295" s="7" t="s">
        <v>16</v>
      </c>
      <c r="I295" s="7" t="s">
        <v>261</v>
      </c>
      <c r="J295" s="7" t="s">
        <v>80</v>
      </c>
    </row>
    <row r="296" spans="1:10" ht="159.75" customHeight="1" x14ac:dyDescent="0.25">
      <c r="A296" s="1">
        <v>45070</v>
      </c>
      <c r="B296" s="6" t="s">
        <v>10</v>
      </c>
      <c r="C296" s="7" t="s">
        <v>844</v>
      </c>
      <c r="D296" s="8" t="s">
        <v>831</v>
      </c>
      <c r="E296" s="9" t="s">
        <v>845</v>
      </c>
      <c r="F296" s="10" t="s">
        <v>846</v>
      </c>
      <c r="G296" s="7" t="s">
        <v>34</v>
      </c>
      <c r="H296" s="7" t="s">
        <v>29</v>
      </c>
      <c r="I296" s="7" t="s">
        <v>18</v>
      </c>
      <c r="J296" s="7" t="s">
        <v>18</v>
      </c>
    </row>
    <row r="297" spans="1:10" ht="159.75" customHeight="1" x14ac:dyDescent="0.25">
      <c r="A297" s="1">
        <v>45184</v>
      </c>
      <c r="B297" s="6" t="s">
        <v>10</v>
      </c>
      <c r="C297" s="7" t="s">
        <v>19</v>
      </c>
      <c r="D297" s="8" t="s">
        <v>154</v>
      </c>
      <c r="E297" s="10" t="s">
        <v>854</v>
      </c>
      <c r="F297" s="10" t="s">
        <v>855</v>
      </c>
      <c r="G297" s="7" t="s">
        <v>34</v>
      </c>
      <c r="H297" s="7" t="s">
        <v>16</v>
      </c>
      <c r="I297" s="7" t="s">
        <v>104</v>
      </c>
      <c r="J297" s="7" t="s">
        <v>80</v>
      </c>
    </row>
    <row r="298" spans="1:10" ht="159.75" customHeight="1" x14ac:dyDescent="0.25">
      <c r="A298" s="1">
        <v>45278</v>
      </c>
      <c r="B298" s="6" t="s">
        <v>10</v>
      </c>
      <c r="C298" s="7" t="s">
        <v>19</v>
      </c>
      <c r="D298" s="8" t="s">
        <v>856</v>
      </c>
      <c r="E298" s="10" t="s">
        <v>857</v>
      </c>
      <c r="F298" s="10" t="s">
        <v>858</v>
      </c>
      <c r="G298" s="7" t="s">
        <v>34</v>
      </c>
      <c r="H298" s="7" t="s">
        <v>54</v>
      </c>
      <c r="I298" s="7" t="s">
        <v>55</v>
      </c>
      <c r="J298" s="7" t="s">
        <v>80</v>
      </c>
    </row>
    <row r="299" spans="1:10" ht="159.75" customHeight="1" x14ac:dyDescent="0.25">
      <c r="A299" s="1">
        <v>45135</v>
      </c>
      <c r="B299" s="6" t="s">
        <v>10</v>
      </c>
      <c r="C299" s="7" t="s">
        <v>19</v>
      </c>
      <c r="D299" s="8" t="s">
        <v>859</v>
      </c>
      <c r="E299" s="10" t="s">
        <v>860</v>
      </c>
      <c r="F299" s="10" t="s">
        <v>861</v>
      </c>
      <c r="G299" s="7" t="s">
        <v>34</v>
      </c>
      <c r="H299" s="7" t="s">
        <v>54</v>
      </c>
      <c r="I299" s="7" t="s">
        <v>55</v>
      </c>
      <c r="J299" s="7" t="s">
        <v>18</v>
      </c>
    </row>
    <row r="300" spans="1:10" ht="159.75" customHeight="1" x14ac:dyDescent="0.25">
      <c r="A300" s="1">
        <v>45243</v>
      </c>
      <c r="B300" s="6" t="s">
        <v>10</v>
      </c>
      <c r="C300" s="7" t="s">
        <v>862</v>
      </c>
      <c r="D300" s="8" t="s">
        <v>121</v>
      </c>
      <c r="E300" s="17" t="s">
        <v>863</v>
      </c>
      <c r="F300" s="10" t="s">
        <v>864</v>
      </c>
      <c r="G300" s="7" t="s">
        <v>34</v>
      </c>
      <c r="H300" s="7" t="s">
        <v>16</v>
      </c>
      <c r="I300" s="7" t="s">
        <v>104</v>
      </c>
      <c r="J300" s="7" t="s">
        <v>80</v>
      </c>
    </row>
    <row r="301" spans="1:10" ht="159.75" customHeight="1" x14ac:dyDescent="0.25">
      <c r="A301" s="1">
        <v>45233</v>
      </c>
      <c r="B301" s="6" t="s">
        <v>10</v>
      </c>
      <c r="C301" s="7" t="s">
        <v>862</v>
      </c>
      <c r="D301" s="8" t="s">
        <v>141</v>
      </c>
      <c r="E301" s="10" t="s">
        <v>865</v>
      </c>
      <c r="F301" s="10" t="s">
        <v>866</v>
      </c>
      <c r="G301" s="7" t="s">
        <v>34</v>
      </c>
      <c r="H301" s="7" t="s">
        <v>16</v>
      </c>
      <c r="I301" s="7" t="s">
        <v>104</v>
      </c>
      <c r="J301" s="7" t="s">
        <v>80</v>
      </c>
    </row>
    <row r="302" spans="1:10" ht="159.75" customHeight="1" x14ac:dyDescent="0.25">
      <c r="A302" s="1">
        <v>45240</v>
      </c>
      <c r="B302" s="6" t="s">
        <v>10</v>
      </c>
      <c r="C302" s="7" t="s">
        <v>862</v>
      </c>
      <c r="D302" s="8" t="s">
        <v>752</v>
      </c>
      <c r="E302" s="18" t="s">
        <v>867</v>
      </c>
      <c r="F302" s="10" t="s">
        <v>868</v>
      </c>
      <c r="G302" s="7" t="s">
        <v>34</v>
      </c>
      <c r="H302" s="7" t="s">
        <v>16</v>
      </c>
      <c r="I302" s="7" t="s">
        <v>40</v>
      </c>
      <c r="J302" s="7" t="s">
        <v>18</v>
      </c>
    </row>
    <row r="303" spans="1:10" ht="159.75" customHeight="1" x14ac:dyDescent="0.25">
      <c r="A303" s="1">
        <v>45240</v>
      </c>
      <c r="B303" s="6" t="s">
        <v>10</v>
      </c>
      <c r="C303" s="7" t="s">
        <v>862</v>
      </c>
      <c r="D303" s="8" t="s">
        <v>699</v>
      </c>
      <c r="E303" s="17" t="s">
        <v>869</v>
      </c>
      <c r="F303" s="10" t="s">
        <v>870</v>
      </c>
      <c r="G303" s="7" t="s">
        <v>34</v>
      </c>
      <c r="H303" s="7" t="s">
        <v>16</v>
      </c>
      <c r="I303" s="7" t="s">
        <v>40</v>
      </c>
      <c r="J303" s="7" t="s">
        <v>18</v>
      </c>
    </row>
    <row r="304" spans="1:10" ht="159.75" customHeight="1" x14ac:dyDescent="0.25">
      <c r="A304" s="1">
        <v>45204</v>
      </c>
      <c r="B304" s="6" t="s">
        <v>10</v>
      </c>
      <c r="C304" s="7" t="s">
        <v>862</v>
      </c>
      <c r="D304" s="8" t="s">
        <v>317</v>
      </c>
      <c r="E304" s="10" t="s">
        <v>871</v>
      </c>
      <c r="F304" s="10" t="s">
        <v>872</v>
      </c>
      <c r="G304" s="7" t="s">
        <v>34</v>
      </c>
      <c r="H304" s="7" t="s">
        <v>16</v>
      </c>
      <c r="I304" s="7" t="s">
        <v>104</v>
      </c>
      <c r="J304" s="7" t="s">
        <v>80</v>
      </c>
    </row>
    <row r="305" spans="1:10" ht="159.75" customHeight="1" x14ac:dyDescent="0.25">
      <c r="A305" s="11">
        <v>45316</v>
      </c>
      <c r="B305" s="12" t="s">
        <v>10</v>
      </c>
      <c r="C305" s="13" t="s">
        <v>30</v>
      </c>
      <c r="D305" s="14" t="s">
        <v>280</v>
      </c>
      <c r="E305" s="10" t="s">
        <v>875</v>
      </c>
      <c r="F305" s="10" t="s">
        <v>876</v>
      </c>
      <c r="G305" s="7" t="s">
        <v>34</v>
      </c>
      <c r="H305" s="13" t="s">
        <v>16</v>
      </c>
      <c r="I305" s="13" t="s">
        <v>128</v>
      </c>
      <c r="J305" s="13" t="s">
        <v>80</v>
      </c>
    </row>
    <row r="306" spans="1:10" ht="159.75" customHeight="1" x14ac:dyDescent="0.25">
      <c r="A306" s="11">
        <v>45233</v>
      </c>
      <c r="B306" s="12" t="s">
        <v>10</v>
      </c>
      <c r="C306" s="13" t="s">
        <v>30</v>
      </c>
      <c r="D306" s="14" t="s">
        <v>649</v>
      </c>
      <c r="E306" s="10" t="s">
        <v>881</v>
      </c>
      <c r="F306" s="10" t="s">
        <v>882</v>
      </c>
      <c r="G306" s="7" t="s">
        <v>34</v>
      </c>
      <c r="H306" s="13" t="s">
        <v>16</v>
      </c>
      <c r="I306" s="13" t="s">
        <v>40</v>
      </c>
      <c r="J306" s="13" t="s">
        <v>18</v>
      </c>
    </row>
    <row r="307" spans="1:10" ht="159.75" customHeight="1" x14ac:dyDescent="0.25">
      <c r="A307" s="11">
        <v>45260</v>
      </c>
      <c r="B307" s="12" t="s">
        <v>10</v>
      </c>
      <c r="C307" s="13" t="s">
        <v>30</v>
      </c>
      <c r="D307" s="14" t="s">
        <v>883</v>
      </c>
      <c r="E307" s="10" t="s">
        <v>884</v>
      </c>
      <c r="F307" s="10" t="s">
        <v>885</v>
      </c>
      <c r="G307" s="7" t="s">
        <v>34</v>
      </c>
      <c r="H307" s="13" t="s">
        <v>16</v>
      </c>
      <c r="I307" s="13" t="s">
        <v>206</v>
      </c>
      <c r="J307" s="13" t="s">
        <v>622</v>
      </c>
    </row>
    <row r="308" spans="1:10" ht="159.75" customHeight="1" x14ac:dyDescent="0.25">
      <c r="A308" s="11">
        <v>45233</v>
      </c>
      <c r="B308" s="12" t="s">
        <v>10</v>
      </c>
      <c r="C308" s="13" t="s">
        <v>30</v>
      </c>
      <c r="D308" s="14" t="s">
        <v>434</v>
      </c>
      <c r="E308" s="10" t="s">
        <v>890</v>
      </c>
      <c r="F308" s="10" t="s">
        <v>891</v>
      </c>
      <c r="G308" s="7" t="s">
        <v>34</v>
      </c>
      <c r="H308" s="13" t="s">
        <v>16</v>
      </c>
      <c r="I308" s="13" t="s">
        <v>741</v>
      </c>
      <c r="J308" s="13" t="s">
        <v>24</v>
      </c>
    </row>
  </sheetData>
  <autoFilter ref="A1:J308"/>
  <conditionalFormatting sqref="A10:A40 A46:A49 A54:A57 A59:A105 A107:A129 A131:A202 A204:A308 A2:A8">
    <cfRule type="expression" dxfId="51" priority="45">
      <formula>G2="На согласовании"</formula>
    </cfRule>
    <cfRule type="expression" dxfId="50" priority="46">
      <formula>IF(G2="На исполнении",A2&lt;=TODAY())</formula>
    </cfRule>
    <cfRule type="expression" dxfId="49" priority="47">
      <formula>G2="На рассмотрении"</formula>
    </cfRule>
    <cfRule type="expression" dxfId="48" priority="48">
      <formula>G2="Снято с контроля"</formula>
    </cfRule>
  </conditionalFormatting>
  <conditionalFormatting sqref="A9">
    <cfRule type="expression" dxfId="47" priority="41">
      <formula>G9="На согласовании"</formula>
    </cfRule>
    <cfRule type="expression" dxfId="46" priority="42">
      <formula>IF(G9="На исполнении",A9&lt;=TODAY())</formula>
    </cfRule>
    <cfRule type="expression" dxfId="45" priority="43">
      <formula>G9="На рассмотрении"</formula>
    </cfRule>
    <cfRule type="expression" dxfId="44" priority="44">
      <formula>G9="Снято с контроля"</formula>
    </cfRule>
  </conditionalFormatting>
  <conditionalFormatting sqref="A41:A44">
    <cfRule type="expression" dxfId="43" priority="37">
      <formula>G41="На согласовании"</formula>
    </cfRule>
    <cfRule type="expression" dxfId="42" priority="38">
      <formula>IF(G41="На исполнении",A41&lt;=TODAY())</formula>
    </cfRule>
    <cfRule type="expression" dxfId="41" priority="39">
      <formula>G41="На рассмотрении"</formula>
    </cfRule>
    <cfRule type="expression" dxfId="40" priority="40">
      <formula>G41="Снято с контроля"</formula>
    </cfRule>
  </conditionalFormatting>
  <conditionalFormatting sqref="A45">
    <cfRule type="expression" dxfId="39" priority="33">
      <formula>G45="На согласовании"</formula>
    </cfRule>
    <cfRule type="expression" dxfId="38" priority="34">
      <formula>IF(G45="На исполнении",A45&lt;=TODAY())</formula>
    </cfRule>
    <cfRule type="expression" dxfId="37" priority="35">
      <formula>G45="На рассмотрении"</formula>
    </cfRule>
    <cfRule type="expression" dxfId="36" priority="36">
      <formula>G45="Снято с контроля"</formula>
    </cfRule>
  </conditionalFormatting>
  <conditionalFormatting sqref="A50">
    <cfRule type="expression" dxfId="35" priority="29">
      <formula>G50="На согласовании"</formula>
    </cfRule>
    <cfRule type="expression" dxfId="34" priority="30">
      <formula>IF(G50="На исполнении",A50&lt;=TODAY())</formula>
    </cfRule>
    <cfRule type="expression" dxfId="33" priority="31">
      <formula>G50="На рассмотрении"</formula>
    </cfRule>
    <cfRule type="expression" dxfId="32" priority="32">
      <formula>G50="Снято с контроля"</formula>
    </cfRule>
  </conditionalFormatting>
  <conditionalFormatting sqref="A51">
    <cfRule type="expression" dxfId="31" priority="25">
      <formula>G51="На согласовании"</formula>
    </cfRule>
    <cfRule type="expression" dxfId="30" priority="26">
      <formula>IF(G51="На исполнении",A51&lt;=TODAY())</formula>
    </cfRule>
    <cfRule type="expression" dxfId="29" priority="27">
      <formula>G51="На рассмотрении"</formula>
    </cfRule>
    <cfRule type="expression" dxfId="28" priority="28">
      <formula>G51="Снято с контроля"</formula>
    </cfRule>
  </conditionalFormatting>
  <conditionalFormatting sqref="A52">
    <cfRule type="expression" dxfId="27" priority="21">
      <formula>G52="На согласовании"</formula>
    </cfRule>
    <cfRule type="expression" dxfId="26" priority="22">
      <formula>IF(G52="На исполнении",A52&lt;=TODAY())</formula>
    </cfRule>
    <cfRule type="expression" dxfId="25" priority="23">
      <formula>G52="На рассмотрении"</formula>
    </cfRule>
    <cfRule type="expression" dxfId="24" priority="24">
      <formula>G52="Снято с контроля"</formula>
    </cfRule>
  </conditionalFormatting>
  <conditionalFormatting sqref="A53">
    <cfRule type="expression" dxfId="23" priority="17">
      <formula>G53="На согласовании"</formula>
    </cfRule>
    <cfRule type="expression" dxfId="22" priority="18">
      <formula>IF(G53="На исполнении",A53&lt;=TODAY())</formula>
    </cfRule>
    <cfRule type="expression" dxfId="21" priority="19">
      <formula>G53="На рассмотрении"</formula>
    </cfRule>
    <cfRule type="expression" dxfId="20" priority="20">
      <formula>G53="Снято с контроля"</formula>
    </cfRule>
  </conditionalFormatting>
  <conditionalFormatting sqref="A58">
    <cfRule type="expression" dxfId="19" priority="13">
      <formula>G58="На согласовании"</formula>
    </cfRule>
    <cfRule type="expression" dxfId="18" priority="14">
      <formula>IF(G58="На исполнении",A58&lt;=TODAY())</formula>
    </cfRule>
    <cfRule type="expression" dxfId="17" priority="15">
      <formula>G58="На рассмотрении"</formula>
    </cfRule>
    <cfRule type="expression" dxfId="16" priority="16">
      <formula>G58="Снято с контроля"</formula>
    </cfRule>
  </conditionalFormatting>
  <conditionalFormatting sqref="A106">
    <cfRule type="expression" dxfId="15" priority="9">
      <formula>G106="На согласовании"</formula>
    </cfRule>
    <cfRule type="expression" dxfId="14" priority="10">
      <formula>IF(G106="На исполнении",A106&lt;=TODAY())</formula>
    </cfRule>
    <cfRule type="expression" dxfId="13" priority="11">
      <formula>G106="На рассмотрении"</formula>
    </cfRule>
    <cfRule type="expression" dxfId="12" priority="12">
      <formula>G106="Снято с контроля"</formula>
    </cfRule>
  </conditionalFormatting>
  <conditionalFormatting sqref="A130">
    <cfRule type="expression" dxfId="11" priority="5">
      <formula>G130="На согласовании"</formula>
    </cfRule>
    <cfRule type="expression" dxfId="10" priority="6">
      <formula>IF(G130="На исполнении",A130&lt;=TODAY())</formula>
    </cfRule>
    <cfRule type="expression" dxfId="9" priority="7">
      <formula>G130="На рассмотрении"</formula>
    </cfRule>
    <cfRule type="expression" dxfId="8" priority="8">
      <formula>G130="Снято с контроля"</formula>
    </cfRule>
  </conditionalFormatting>
  <conditionalFormatting sqref="A203">
    <cfRule type="expression" dxfId="7" priority="1">
      <formula>G203="На согласовании"</formula>
    </cfRule>
    <cfRule type="expression" dxfId="6" priority="2">
      <formula>IF(G203="На исполнении",A203&lt;=TODAY())</formula>
    </cfRule>
    <cfRule type="expression" dxfId="5" priority="3">
      <formula>G203="На рассмотрении"</formula>
    </cfRule>
    <cfRule type="expression" dxfId="4" priority="4">
      <formula>G203="Снято с контроля"</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'H:\Правительство СО\Контрольное управление\!ОТЧЕТ\[Контроль_ИНВЕСТСОВЕТ.xlsx]Классификаторы_old'!#REF!</xm:f>
          </x14:formula1>
          <xm:sqref>B1 G1:H1 J1</xm:sqref>
        </x14:dataValidation>
        <x14:dataValidation type="list" allowBlank="1" showInputMessage="1" showErrorMessage="1">
          <x14:formula1>
            <xm:f>IF(H1="ОИВ",'H:\Правительство СО\Контрольное управление\!ОТЧЕТ\[Контроль_ИНВЕСТСОВЕТ.xlsx]Классификаторы_old'!#REF!,IF(H1="МО",'H:\Правительство СО\Контрольное управление\!ОТЧЕТ\[Контроль_ИНВЕСТСОВЕТ.xlsx]Классификаторы_old'!#REF!,'H:\Правительство СО\Контрольное управление\!ОТЧЕТ\[Контроль_ИНВЕСТСОВЕТ.xlsx]Классификаторы_old'!#REF!))</xm:f>
          </x14:formula1>
          <xm:sqref>I1</xm:sqref>
        </x14:dataValidation>
        <x14:dataValidation type="list" allowBlank="1" showInputMessage="1" showErrorMessage="1">
          <x14:formula1>
            <xm:f>IF(H48="МО",'H:\Правительство СО\Контрольное управление\!ОТЧЕТ\[Контроль_ИНВЕСТСОВЕТ.xlsx]Классификаторы_old'!#REF!,IF(H48="ОИВ",'H:\Правительство СО\Контрольное управление\!ОТЧЕТ\[Контроль_ИНВЕСТСОВЕТ.xlsx]Классификаторы_old'!#REF!,'H:\Правительство СО\Контрольное управление\!ОТЧЕТ\[Контроль_ИНВЕСТСОВЕТ.xlsx]Классификаторы_old'!#REF!))</xm:f>
          </x14:formula1>
          <xm:sqref>I73:I75 I48:I55 I57 I59:I64 I66:I70</xm:sqref>
        </x14:dataValidation>
        <x14:dataValidation type="list" allowBlank="1" showInputMessage="1" showErrorMessage="1">
          <x14:formula1>
            <xm:f>IF(H15="ОИВ",'H:\Правительство СО\Контрольное управление\!ОТЧЕТ\[Контроль_ИНВЕСТСОВЕТ.xlsx]Классификаторы'!#REF!,IF(H15="МО",'H:\Правительство СО\Контрольное управление\!ОТЧЕТ\[Контроль_ИНВЕСТСОВЕТ.xlsx]Классификаторы'!#REF!,IF(H15="ПСО",'H:\Правительство СО\Контрольное управление\!ОТЧЕТ\[Контроль_ИНВЕСТСОВЕТ.xlsx]Классификаторы'!#REF!,IF(H15="Администрация",'H:\Правительство СО\Контрольное управление\!ОТЧЕТ\[Контроль_ИНВЕСТСОВЕТ.xlsx]Классификаторы'!#REF!,'H:\Правительство СО\Контрольное управление\!ОТЧЕТ\[Контроль_ИНВЕСТСОВЕТ.xlsx]Классификаторы'!#REF!))))</xm:f>
          </x14:formula1>
          <xm:sqref>I132:I158 I15 J150:J151 J153 J158 I88:I90 J188 I193:J193 I161:I192 I211:J211 I194:I210 I76:I86 I92:I130 I288:I308 I212:I286</xm:sqref>
        </x14:dataValidation>
        <x14:dataValidation type="list" allowBlank="1" showInputMessage="1" showErrorMessage="1">
          <x14:formula1>
            <xm:f>'H:\Правительство СО\Контрольное управление\!ОТЧЕТ\[Контроль_ИНВЕСТСОВЕТ.xlsx]Классификаторы'!#REF!</xm:f>
          </x14:formula1>
          <xm:sqref>I91 I56 J152 J154:J157 I159:I160 J159:J187 J189:J192 J194:J210 I287 J212:J308 B2:B308 G2:G308 J2:J149</xm:sqref>
        </x14:dataValidation>
        <x14:dataValidation type="list" allowBlank="1" showInputMessage="1" showErrorMessage="1">
          <x14:formula1>
            <xm:f>'H:\Правительство СО\Контрольное управление\!ОТЧЕТ\[Контроль_ИНВЕСТСОВЕТ.xlsx]Классификаторы'!#REF!</xm:f>
          </x14:formula1>
          <xm:sqref>H2:H308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zoomScale="75" zoomScaleNormal="75" workbookViewId="0"/>
  </sheetViews>
  <sheetFormatPr defaultRowHeight="15" x14ac:dyDescent="0.25"/>
  <cols>
    <col min="1" max="1" width="19.42578125" customWidth="1"/>
    <col min="2" max="2" width="18" customWidth="1"/>
    <col min="3" max="3" width="17.5703125" customWidth="1"/>
    <col min="4" max="4" width="10"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63.75" customHeight="1" x14ac:dyDescent="0.25">
      <c r="A1" s="1" t="s">
        <v>0</v>
      </c>
      <c r="B1" s="2" t="s">
        <v>1</v>
      </c>
      <c r="C1" s="3" t="s">
        <v>2</v>
      </c>
      <c r="D1" s="4" t="s">
        <v>3</v>
      </c>
      <c r="E1" s="4" t="s">
        <v>4</v>
      </c>
      <c r="F1" s="4" t="s">
        <v>5</v>
      </c>
      <c r="G1" s="3" t="s">
        <v>6</v>
      </c>
      <c r="H1" s="3" t="s">
        <v>7</v>
      </c>
      <c r="I1" s="3" t="s">
        <v>8</v>
      </c>
      <c r="J1" s="5" t="s">
        <v>9</v>
      </c>
    </row>
    <row r="2" spans="1:10" ht="159.75" customHeight="1" x14ac:dyDescent="0.25">
      <c r="A2" s="1">
        <v>45373</v>
      </c>
      <c r="B2" s="6" t="s">
        <v>10</v>
      </c>
      <c r="C2" s="7" t="s">
        <v>11</v>
      </c>
      <c r="D2" s="8" t="s">
        <v>12</v>
      </c>
      <c r="E2" s="9" t="s">
        <v>13</v>
      </c>
      <c r="F2" s="10" t="s">
        <v>14</v>
      </c>
      <c r="G2" s="7" t="s">
        <v>15</v>
      </c>
      <c r="H2" s="7" t="s">
        <v>16</v>
      </c>
      <c r="I2" s="7" t="s">
        <v>17</v>
      </c>
      <c r="J2" s="7" t="s">
        <v>18</v>
      </c>
    </row>
    <row r="3" spans="1:10" ht="159.75" customHeight="1" x14ac:dyDescent="0.25">
      <c r="A3" s="1">
        <v>45429</v>
      </c>
      <c r="B3" s="6" t="s">
        <v>10</v>
      </c>
      <c r="C3" s="7" t="s">
        <v>19</v>
      </c>
      <c r="D3" s="8" t="s">
        <v>20</v>
      </c>
      <c r="E3" s="9" t="s">
        <v>21</v>
      </c>
      <c r="F3" s="10" t="s">
        <v>22</v>
      </c>
      <c r="G3" s="7" t="s">
        <v>15</v>
      </c>
      <c r="H3" s="7" t="s">
        <v>16</v>
      </c>
      <c r="I3" s="7" t="s">
        <v>23</v>
      </c>
      <c r="J3" s="7" t="s">
        <v>24</v>
      </c>
    </row>
    <row r="4" spans="1:10" ht="159.75" customHeight="1" x14ac:dyDescent="0.25">
      <c r="A4" s="1">
        <v>45286</v>
      </c>
      <c r="B4" s="6" t="s">
        <v>10</v>
      </c>
      <c r="C4" s="7" t="s">
        <v>19</v>
      </c>
      <c r="D4" s="8" t="s">
        <v>25</v>
      </c>
      <c r="E4" s="9" t="s">
        <v>26</v>
      </c>
      <c r="F4" s="10" t="s">
        <v>27</v>
      </c>
      <c r="G4" s="7" t="s">
        <v>28</v>
      </c>
      <c r="H4" s="7" t="s">
        <v>29</v>
      </c>
      <c r="I4" s="7" t="s">
        <v>18</v>
      </c>
      <c r="J4" s="7" t="s">
        <v>18</v>
      </c>
    </row>
    <row r="5" spans="1:10" ht="159.75" customHeight="1" x14ac:dyDescent="0.25">
      <c r="A5" s="1">
        <v>45379</v>
      </c>
      <c r="B5" s="6" t="s">
        <v>105</v>
      </c>
      <c r="C5" s="7" t="s">
        <v>817</v>
      </c>
      <c r="D5" s="8" t="s">
        <v>197</v>
      </c>
      <c r="E5" s="17" t="s">
        <v>818</v>
      </c>
      <c r="F5" s="10" t="s">
        <v>819</v>
      </c>
      <c r="G5" s="7" t="s">
        <v>15</v>
      </c>
      <c r="H5" s="7" t="s">
        <v>16</v>
      </c>
      <c r="I5" s="7" t="s">
        <v>555</v>
      </c>
      <c r="J5" s="7" t="s">
        <v>45</v>
      </c>
    </row>
    <row r="6" spans="1:10" ht="159.75" customHeight="1" x14ac:dyDescent="0.25">
      <c r="A6" s="1">
        <v>45476</v>
      </c>
      <c r="B6" s="6" t="s">
        <v>105</v>
      </c>
      <c r="C6" s="7" t="s">
        <v>826</v>
      </c>
      <c r="D6" s="8" t="s">
        <v>138</v>
      </c>
      <c r="E6" s="17" t="s">
        <v>827</v>
      </c>
      <c r="F6" s="10" t="s">
        <v>828</v>
      </c>
      <c r="G6" s="7" t="s">
        <v>15</v>
      </c>
      <c r="H6" s="7" t="s">
        <v>16</v>
      </c>
      <c r="I6" s="7" t="s">
        <v>23</v>
      </c>
      <c r="J6" s="7" t="s">
        <v>24</v>
      </c>
    </row>
    <row r="7" spans="1:10" ht="159.75" customHeight="1" x14ac:dyDescent="0.25">
      <c r="A7" s="1">
        <v>45285</v>
      </c>
      <c r="B7" s="6" t="s">
        <v>10</v>
      </c>
      <c r="C7" s="7" t="s">
        <v>718</v>
      </c>
      <c r="D7" s="8" t="s">
        <v>169</v>
      </c>
      <c r="E7" s="17" t="s">
        <v>847</v>
      </c>
      <c r="F7" s="10" t="s">
        <v>848</v>
      </c>
      <c r="G7" s="7" t="s">
        <v>15</v>
      </c>
      <c r="H7" s="7" t="s">
        <v>16</v>
      </c>
      <c r="I7" s="7" t="s">
        <v>132</v>
      </c>
      <c r="J7" s="7" t="s">
        <v>45</v>
      </c>
    </row>
    <row r="8" spans="1:10" ht="159.75" customHeight="1" x14ac:dyDescent="0.25">
      <c r="A8" s="1">
        <v>45267</v>
      </c>
      <c r="B8" s="6" t="s">
        <v>10</v>
      </c>
      <c r="C8" s="7" t="s">
        <v>584</v>
      </c>
      <c r="D8" s="8" t="s">
        <v>666</v>
      </c>
      <c r="E8" s="17" t="s">
        <v>849</v>
      </c>
      <c r="F8" s="64" t="s">
        <v>850</v>
      </c>
      <c r="G8" s="7" t="s">
        <v>851</v>
      </c>
      <c r="H8" s="7" t="s">
        <v>852</v>
      </c>
      <c r="I8" s="7" t="s">
        <v>853</v>
      </c>
      <c r="J8" s="7" t="s">
        <v>338</v>
      </c>
    </row>
    <row r="9" spans="1:10" ht="159.75" customHeight="1" x14ac:dyDescent="0.25">
      <c r="A9" s="1">
        <v>45289</v>
      </c>
      <c r="B9" s="6" t="s">
        <v>10</v>
      </c>
      <c r="C9" s="7" t="s">
        <v>862</v>
      </c>
      <c r="D9" s="8" t="s">
        <v>169</v>
      </c>
      <c r="E9" s="9" t="s">
        <v>873</v>
      </c>
      <c r="F9" s="10" t="s">
        <v>874</v>
      </c>
      <c r="G9" s="7" t="s">
        <v>28</v>
      </c>
      <c r="H9" s="7" t="s">
        <v>16</v>
      </c>
      <c r="I9" s="7" t="s">
        <v>66</v>
      </c>
      <c r="J9" s="7" t="s">
        <v>18</v>
      </c>
    </row>
    <row r="10" spans="1:10" ht="159.75" customHeight="1" x14ac:dyDescent="0.25">
      <c r="A10" s="11">
        <v>45314</v>
      </c>
      <c r="B10" s="12" t="s">
        <v>10</v>
      </c>
      <c r="C10" s="13" t="s">
        <v>30</v>
      </c>
      <c r="D10" s="14" t="s">
        <v>268</v>
      </c>
      <c r="E10" s="10" t="s">
        <v>877</v>
      </c>
      <c r="F10" s="10" t="s">
        <v>878</v>
      </c>
      <c r="G10" s="7" t="s">
        <v>15</v>
      </c>
      <c r="H10" s="13" t="s">
        <v>29</v>
      </c>
      <c r="I10" s="13" t="s">
        <v>622</v>
      </c>
      <c r="J10" s="13" t="s">
        <v>622</v>
      </c>
    </row>
    <row r="11" spans="1:10" ht="159.75" customHeight="1" x14ac:dyDescent="0.25">
      <c r="A11" s="11">
        <v>45279</v>
      </c>
      <c r="B11" s="12" t="s">
        <v>10</v>
      </c>
      <c r="C11" s="13" t="s">
        <v>30</v>
      </c>
      <c r="D11" s="14" t="s">
        <v>646</v>
      </c>
      <c r="E11" s="10" t="s">
        <v>879</v>
      </c>
      <c r="F11" s="10" t="s">
        <v>880</v>
      </c>
      <c r="G11" s="7" t="s">
        <v>28</v>
      </c>
      <c r="H11" s="13" t="s">
        <v>16</v>
      </c>
      <c r="I11" s="13" t="s">
        <v>40</v>
      </c>
      <c r="J11" s="13" t="s">
        <v>18</v>
      </c>
    </row>
    <row r="12" spans="1:10" ht="159.75" customHeight="1" x14ac:dyDescent="0.25">
      <c r="A12" s="11">
        <v>45287</v>
      </c>
      <c r="B12" s="12" t="s">
        <v>10</v>
      </c>
      <c r="C12" s="13" t="s">
        <v>30</v>
      </c>
      <c r="D12" s="14" t="s">
        <v>232</v>
      </c>
      <c r="E12" s="65" t="s">
        <v>886</v>
      </c>
      <c r="F12" s="10" t="s">
        <v>887</v>
      </c>
      <c r="G12" s="7" t="s">
        <v>15</v>
      </c>
      <c r="H12" s="13" t="s">
        <v>59</v>
      </c>
      <c r="I12" s="13"/>
      <c r="J12" s="13" t="s">
        <v>206</v>
      </c>
    </row>
    <row r="13" spans="1:10" ht="159.75" customHeight="1" x14ac:dyDescent="0.25">
      <c r="A13" s="11">
        <v>45287</v>
      </c>
      <c r="B13" s="12" t="s">
        <v>10</v>
      </c>
      <c r="C13" s="13" t="s">
        <v>30</v>
      </c>
      <c r="D13" s="14" t="s">
        <v>25</v>
      </c>
      <c r="E13" s="65" t="s">
        <v>888</v>
      </c>
      <c r="F13" s="10" t="s">
        <v>889</v>
      </c>
      <c r="G13" s="7" t="s">
        <v>15</v>
      </c>
      <c r="H13" s="13" t="s">
        <v>16</v>
      </c>
      <c r="I13" s="13" t="s">
        <v>206</v>
      </c>
      <c r="J13" s="13" t="s">
        <v>622</v>
      </c>
    </row>
    <row r="14" spans="1:10" ht="159.75" customHeight="1" x14ac:dyDescent="0.25">
      <c r="A14" s="11">
        <v>45285</v>
      </c>
      <c r="B14" s="12" t="s">
        <v>10</v>
      </c>
      <c r="C14" s="13" t="s">
        <v>30</v>
      </c>
      <c r="D14" s="14" t="s">
        <v>439</v>
      </c>
      <c r="E14" s="65" t="s">
        <v>892</v>
      </c>
      <c r="F14" s="10" t="s">
        <v>893</v>
      </c>
      <c r="G14" s="7" t="s">
        <v>15</v>
      </c>
      <c r="H14" s="13" t="s">
        <v>29</v>
      </c>
      <c r="I14" s="13" t="s">
        <v>18</v>
      </c>
      <c r="J14" s="13" t="s">
        <v>35</v>
      </c>
    </row>
    <row r="15" spans="1:10" ht="159.75" customHeight="1" x14ac:dyDescent="0.25">
      <c r="A15" s="1">
        <v>45287</v>
      </c>
      <c r="B15" s="6" t="s">
        <v>10</v>
      </c>
      <c r="C15" s="7" t="s">
        <v>894</v>
      </c>
      <c r="D15" s="8" t="s">
        <v>834</v>
      </c>
      <c r="E15" s="10" t="s">
        <v>895</v>
      </c>
      <c r="F15" s="10"/>
      <c r="G15" s="7" t="s">
        <v>15</v>
      </c>
      <c r="H15" s="13" t="s">
        <v>54</v>
      </c>
      <c r="I15" s="7" t="s">
        <v>896</v>
      </c>
      <c r="J15" s="7" t="s">
        <v>80</v>
      </c>
    </row>
    <row r="16" spans="1:10" ht="159.75" customHeight="1" x14ac:dyDescent="0.25">
      <c r="A16" s="1">
        <v>45287</v>
      </c>
      <c r="B16" s="6" t="s">
        <v>10</v>
      </c>
      <c r="C16" s="7" t="s">
        <v>894</v>
      </c>
      <c r="D16" s="8" t="s">
        <v>897</v>
      </c>
      <c r="E16" s="10" t="s">
        <v>898</v>
      </c>
      <c r="F16" s="10"/>
      <c r="G16" s="7" t="s">
        <v>15</v>
      </c>
      <c r="H16" s="13" t="s">
        <v>59</v>
      </c>
      <c r="I16" s="7"/>
      <c r="J16" s="7" t="s">
        <v>80</v>
      </c>
    </row>
    <row r="17" spans="1:10" ht="159.75" customHeight="1" x14ac:dyDescent="0.25">
      <c r="A17" s="1">
        <v>45287</v>
      </c>
      <c r="B17" s="6" t="s">
        <v>10</v>
      </c>
      <c r="C17" s="7" t="s">
        <v>894</v>
      </c>
      <c r="D17" s="8" t="s">
        <v>899</v>
      </c>
      <c r="E17" s="10" t="s">
        <v>900</v>
      </c>
      <c r="F17" s="10"/>
      <c r="G17" s="7" t="s">
        <v>15</v>
      </c>
      <c r="H17" s="13" t="s">
        <v>29</v>
      </c>
      <c r="I17" s="7" t="s">
        <v>18</v>
      </c>
      <c r="J17" s="7" t="s">
        <v>18</v>
      </c>
    </row>
  </sheetData>
  <autoFilter ref="A1:J17"/>
  <conditionalFormatting sqref="A2:A17">
    <cfRule type="expression" dxfId="3" priority="45">
      <formula>G2="На согласовании"</formula>
    </cfRule>
    <cfRule type="expression" dxfId="2" priority="46">
      <formula>IF(G2="На исполнении",A2&lt;=TODAY())</formula>
    </cfRule>
    <cfRule type="expression" dxfId="1" priority="47">
      <formula>G2="На рассмотрении"</formula>
    </cfRule>
    <cfRule type="expression" dxfId="0" priority="48">
      <formula>G2="Снято с контроля"</formula>
    </cfRule>
  </conditionalFormatting>
  <hyperlinks>
    <hyperlink ref="F8" r:id="rId1" display="https://t.me/limarenko_official/10866_x000a_информация размещена в Limarenko Breaf"/>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'H:\Правительство СО\Контрольное управление\!ОТЧЕТ\[Контроль_ИНВЕСТСОВЕТ.xlsx]Классификаторы'!#REF!</xm:f>
          </x14:formula1>
          <xm:sqref>B2:B17 J2:J17 G2:G17</xm:sqref>
        </x14:dataValidation>
        <x14:dataValidation type="list" allowBlank="1" showInputMessage="1" showErrorMessage="1">
          <x14:formula1>
            <xm:f>IF(H1="ОИВ",'H:\Правительство СО\Контрольное управление\!ОТЧЕТ\[Контроль_ИНВЕСТСОВЕТ.xlsx]Классификаторы_old'!#REF!,IF(H1="МО",'H:\Правительство СО\Контрольное управление\!ОТЧЕТ\[Контроль_ИНВЕСТСОВЕТ.xlsx]Классификаторы_old'!#REF!,'H:\Правительство СО\Контрольное управление\!ОТЧЕТ\[Контроль_ИНВЕСТСОВЕТ.xlsx]Классификаторы_old'!#REF!))</xm:f>
          </x14:formula1>
          <xm:sqref>I1</xm:sqref>
        </x14:dataValidation>
        <x14:dataValidation type="list" allowBlank="1" showInputMessage="1" showErrorMessage="1">
          <x14:formula1>
            <xm:f>'H:\Правительство СО\Контрольное управление\!ОТЧЕТ\[Контроль_ИНВЕСТСОВЕТ.xlsx]Классификаторы_old'!#REF!</xm:f>
          </x14:formula1>
          <xm:sqref>B1 G1:H1 J1</xm:sqref>
        </x14:dataValidation>
        <x14:dataValidation type="list" allowBlank="1" showInputMessage="1" showErrorMessage="1">
          <x14:formula1>
            <xm:f>IF(H5="ОИВ",'H:\Правительство СО\Контрольное управление\!ОТЧЕТ\[Контроль_ИНВЕСТСОВЕТ.xlsx]Классификаторы'!#REF!,IF(H5="МО",'H:\Правительство СО\Контрольное управление\!ОТЧЕТ\[Контроль_ИНВЕСТСОВЕТ.xlsx]Классификаторы'!#REF!,IF(H5="ПСО",'H:\Правительство СО\Контрольное управление\!ОТЧЕТ\[Контроль_ИНВЕСТСОВЕТ.xlsx]Классификаторы'!#REF!,IF(H5="Администрация",'H:\Правительство СО\Контрольное управление\!ОТЧЕТ\[Контроль_ИНВЕСТСОВЕТ.xlsx]Классификаторы'!#REF!,'H:\Правительство СО\Контрольное управление\!ОТЧЕТ\[Контроль_ИНВЕСТСОВЕТ.xlsx]Классификаторы'!#REF!))))</xm:f>
          </x14:formula1>
          <xm:sqref>I5:I17</xm:sqref>
        </x14:dataValidation>
        <x14:dataValidation type="list" allowBlank="1" showInputMessage="1" showErrorMessage="1">
          <x14:formula1>
            <xm:f>'H:\Правительство СО\Контрольное управление\!ОТЧЕТ\[Контроль_ИНВЕСТСОВЕТ.xlsx]Классификаторы'!#REF!</xm:f>
          </x14:formula1>
          <xm:sqref>H2:H17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исполнено</vt:lpstr>
      <vt:lpstr>на исполнении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Бойчук Людмила Владимировна</dc:creator>
  <cp:lastModifiedBy>Емельянов Алексей Сергеевич</cp:lastModifiedBy>
  <dcterms:created xsi:type="dcterms:W3CDTF">2023-12-21T04:16:40Z</dcterms:created>
  <dcterms:modified xsi:type="dcterms:W3CDTF">2023-12-22T04:52:05Z</dcterms:modified>
</cp:coreProperties>
</file>