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т по инвестиционной деятельности\2024\2. 19.03.2024\"/>
    </mc:Choice>
  </mc:AlternateContent>
  <bookViews>
    <workbookView xWindow="0" yWindow="0" windowWidth="28800" windowHeight="12225"/>
  </bookViews>
  <sheets>
    <sheet name="Лист1" sheetId="1" r:id="rId1"/>
  </sheets>
  <externalReferences>
    <externalReference r:id="rId2"/>
  </externalReferences>
  <definedNames>
    <definedName name="_xlnm._FilterDatabase" localSheetId="0" hidden="1">Лист1!$A$1:$M$1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5" i="1" l="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1" i="1"/>
  <c r="B10" i="1"/>
  <c r="B9" i="1"/>
  <c r="B8" i="1"/>
  <c r="B7" i="1"/>
  <c r="B6" i="1"/>
  <c r="B5" i="1"/>
  <c r="B4" i="1"/>
  <c r="B3" i="1"/>
  <c r="B2" i="1"/>
</calcChain>
</file>

<file path=xl/sharedStrings.xml><?xml version="1.0" encoding="utf-8"?>
<sst xmlns="http://schemas.openxmlformats.org/spreadsheetml/2006/main" count="3228" uniqueCount="1224">
  <si>
    <t>СРОК</t>
  </si>
  <si>
    <t>1/2 СРОКА</t>
  </si>
  <si>
    <t>ВИД ДОКУМЕНТА</t>
  </si>
  <si>
    <t>ПОРУЧЕНИЕ</t>
  </si>
  <si>
    <t>ДАТА РЕГИСТРАЦИИ</t>
  </si>
  <si>
    <t>ПУНКТ</t>
  </si>
  <si>
    <t>СОДЕРЖАНИЕ</t>
  </si>
  <si>
    <t>ИСПОЛНЕНИЕ</t>
  </si>
  <si>
    <t>ИСТОРИЯ</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</si>
  <si>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</si>
  <si>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</si>
  <si>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</si>
  <si>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</si>
  <si>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</si>
  <si>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</si>
  <si>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</si>
  <si>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</si>
  <si>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</si>
  <si>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r>
      <rPr>
        <sz val="13"/>
        <color rgb="FF0070C0"/>
        <rFont val="Times New Roman"/>
        <family val="1"/>
        <charset val="204"/>
      </rPr>
      <t xml:space="preserve">рез: Ознакомлен. Снято с контроля.
</t>
    </r>
    <r>
      <rPr>
        <sz val="13"/>
        <rFont val="Times New Roman"/>
        <family val="1"/>
        <charset val="204"/>
      </rPr>
      <t>Исх-5.21-551/21 от 01.03.2021 о снятии с контроля</t>
    </r>
    <r>
      <rPr>
        <sz val="13"/>
        <color rgb="FF0070C0"/>
        <rFont val="Times New Roman"/>
        <family val="1"/>
        <charset val="204"/>
      </rPr>
      <t xml:space="preserve">
минстрой:
РГ: 08.03.2021 согл
рез. Ознакомлен. Доложите в срок до 01.03.2021 о приобретении объекта.
</t>
    </r>
    <r>
      <rPr>
        <sz val="13"/>
        <rFont val="Times New Roman"/>
        <family val="1"/>
        <charset val="204"/>
      </rPr>
      <t xml:space="preserve">Исх-5.21-244/21 от 01.02.2021 о предоставлении </t>
    </r>
    <r>
      <rPr>
        <sz val="13"/>
        <color rgb="FF0070C0"/>
        <rFont val="Times New Roman"/>
        <family val="1"/>
        <charset val="204"/>
      </rPr>
      <t xml:space="preserve">информации
Минстрой:согл
РГ: 08.02.2021 согл
рез: Оставлено на контроле до 01.04.2021, промежуточный доклад до 01.02.2021. Олонцеву С.П, Белику А.В. Проработайте вопрос финансирования мероприятия, доложите в срок до 01.02.2021.
</t>
    </r>
    <r>
      <rPr>
        <sz val="13"/>
        <rFont val="Times New Roman"/>
        <family val="1"/>
        <charset val="204"/>
      </rPr>
      <t>Исх-5.21-3434/20 от 30.11.2020 о продлении до 1 кв. 2021 г.</t>
    </r>
    <r>
      <rPr>
        <sz val="13"/>
        <color rgb="FF0070C0"/>
        <rFont val="Times New Roman"/>
        <family val="1"/>
        <charset val="204"/>
      </rPr>
      <t xml:space="preserve">
Стаценко ТГ
РГ: 08.12.2020 согл
Ознакомлен. 
1.11-Вн-948/20 от 12.11.2020 о предоставлении информации
рез: Ознакомлен. Оставлено на контроле до 01.12.2020. Олонцеву С.П. Проработайте вопрос включения мероприятия в АИП.
</t>
    </r>
    <r>
      <rPr>
        <sz val="13"/>
        <rFont val="Times New Roman"/>
        <family val="1"/>
        <charset val="204"/>
      </rPr>
      <t>Исх-5.21-2729/20 от 05.03.2019 о продлении до 01.12.2020</t>
    </r>
    <r>
      <rPr>
        <sz val="13"/>
        <color rgb="FF0070C0"/>
        <rFont val="Times New Roman"/>
        <family val="1"/>
        <charset val="204"/>
      </rPr>
      <t xml:space="preserve">
минстрой: ??
РГ: 08.10 согл
рез: Олонцеву С.П. Прошу провести аудит хода выполнения работ. Доложите в срок до 01.11.2020, в т.ч. о плановых мероприятиях по включению в АИП.
</t>
    </r>
    <r>
      <rPr>
        <sz val="13"/>
        <rFont val="Times New Roman"/>
        <family val="1"/>
        <charset val="204"/>
      </rPr>
      <t>Исх-3.08-3521/20 от 01.10.2020 о возложении контроля на минтранс</t>
    </r>
    <r>
      <rPr>
        <sz val="13"/>
        <color rgb="FF0070C0"/>
        <rFont val="Times New Roman"/>
        <family val="1"/>
        <charset val="204"/>
      </rPr>
      <t xml:space="preserve">
</t>
    </r>
    <r>
      <rPr>
        <sz val="13"/>
        <color rgb="FFFF0000"/>
        <rFont val="Times New Roman"/>
        <family val="1"/>
        <charset val="204"/>
      </rPr>
      <t>С.П.Олонцев: СПИЧЕНКО</t>
    </r>
    <r>
      <rPr>
        <sz val="13"/>
        <color rgb="FF0070C0"/>
        <rFont val="Times New Roman"/>
        <family val="1"/>
        <charset val="204"/>
      </rPr>
      <t xml:space="preserve">
рез:Согласовано. Оставлено на контроле до 01.10.2020.
</t>
    </r>
    <r>
      <rPr>
        <sz val="13"/>
        <rFont val="Times New Roman"/>
        <family val="1"/>
        <charset val="204"/>
      </rPr>
      <t>Исх-5.21-1616/20 от 30.06.2020 о продлении до 01.10.2020</t>
    </r>
    <r>
      <rPr>
        <sz val="13"/>
        <color rgb="FF0070C0"/>
        <rFont val="Times New Roman"/>
        <family val="1"/>
        <charset val="204"/>
      </rPr>
      <t xml:space="preserve">
Минстрой:согл
РГ:03.07.2020 согл
вил: Лазареву А.А. Согласовано. Промежуточный доклад до 01.07.2020.</t>
    </r>
    <r>
      <rPr>
        <sz val="13"/>
        <rFont val="Times New Roman"/>
        <family val="1"/>
        <charset val="204"/>
      </rPr>
      <t xml:space="preserve">
№Исх-5.21-2820/19 от 02.12.2019 на вил о продлении </t>
    </r>
    <r>
      <rPr>
        <sz val="13"/>
        <color rgb="FF0070C0"/>
        <rFont val="Times New Roman"/>
        <family val="1"/>
        <charset val="204"/>
      </rPr>
      <t>до 01.10.2020</t>
    </r>
    <r>
      <rPr>
        <sz val="13"/>
        <rFont val="Times New Roman"/>
        <family val="1"/>
        <charset val="204"/>
      </rPr>
      <t xml:space="preserve">
Стаценко согл</t>
    </r>
    <r>
      <rPr>
        <sz val="13"/>
        <color rgb="FF0070C0"/>
        <rFont val="Times New Roman"/>
        <family val="1"/>
        <charset val="204"/>
      </rPr>
      <t xml:space="preserve">
Рез. ВРИО: Лазареву АВ согласовано.</t>
    </r>
    <r>
      <rPr>
        <sz val="13"/>
        <rFont val="Times New Roman"/>
        <family val="1"/>
        <charset val="204"/>
      </rPr>
      <t xml:space="preserve">
АМО Анива № 5.21-1313/19 от 14.06.2019 в адрес врио губернатора о продлении до 19.12.2019.</t>
    </r>
    <r>
      <rPr>
        <sz val="13"/>
        <color rgb="FFFF0000"/>
        <rFont val="Times New Roman"/>
        <family val="1"/>
        <charset val="204"/>
      </rPr>
      <t xml:space="preserve">
</t>
    </r>
    <r>
      <rPr>
        <sz val="13"/>
        <rFont val="Times New Roman"/>
        <family val="1"/>
        <charset val="204"/>
      </rPr>
      <t xml:space="preserve">Резолюция Стаценко ТГ предлагает продлить срок до 15.05.2019, Зайцев ДВ - не согласовано.
амо анива 5.21-908/19 от 24.04.2019 в адрес врио губернатора о снятии.
Олонцев не согласовал. На доработке.
минстрой 3.08-1245/19 от 12.04.2019 в адрес врио губернатора о снятии
резолюция ВрИО: Сидоренко В.С. Ознакомлен. Олонцеву СП прошу разобраться и в срок до 22.04.2019 доложить о проделанной работе. Дряхлову А.В. Для работы.
минжкх Исх-3.10-1117/19 от 27.03.2019 в адрес врио губернатора о смене контролера и о продлении до 15.04.2019 
анива №1.6-1598/19 от 01.04.2019 в адрес Олонцева СП о смене контролера и о продлении до 15.04.2019.
(У Пехтеревой решение, Минжкх согласовывает у Сидоренко ВС)
Письмо Минжкх Исх-№Исх-3.10-970/19 от 15.03.2019  в адрес ВрИО Губернатора о смене контролера и о продлении до 15.04.2019
</t>
    </r>
    <r>
      <rPr>
        <b/>
        <sz val="13"/>
        <rFont val="Times New Roman"/>
        <family val="1"/>
        <charset val="204"/>
      </rPr>
      <t>Резолюция Сидоренко ВС - отказ от рассмотрения. У Сидоренко отсутствуют полномочия о замене контролера.</t>
    </r>
    <r>
      <rPr>
        <sz val="13"/>
        <rFont val="Times New Roman"/>
        <family val="1"/>
        <charset val="204"/>
      </rPr>
      <t xml:space="preserve">
Письмо Минжкх Исх-3.10-941/19 от 14.03.2019  в адрес Сидоренко ВС о смене контролера контролера и о продлении до 15.04.2019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</si>
  <si>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</si>
  <si>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</si>
  <si>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</si>
  <si>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</si>
  <si>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</si>
  <si>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</si>
  <si>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</si>
  <si>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r>
      <rPr>
        <sz val="13"/>
        <color rgb="FF0070C0"/>
        <rFont val="Times New Roman"/>
        <family val="1"/>
        <charset val="204"/>
      </rPr>
      <t xml:space="preserve">рез: Согласовано. Снято с контроля.
</t>
    </r>
    <r>
      <rPr>
        <sz val="13"/>
        <rFont val="Times New Roman"/>
        <family val="1"/>
        <charset val="204"/>
      </rPr>
      <t>Исх-3.29-1102/20 от 23.06.2020 о снятии с контроля</t>
    </r>
    <r>
      <rPr>
        <sz val="13"/>
        <color rgb="FF0070C0"/>
        <rFont val="Times New Roman"/>
        <family val="1"/>
        <charset val="204"/>
      </rPr>
      <t xml:space="preserve">
Зайцев А.В.: согл
РГ: 26.06. согл
рез: Согласовано.
</t>
    </r>
    <r>
      <rPr>
        <sz val="13"/>
        <rFont val="Times New Roman"/>
        <family val="1"/>
        <charset val="204"/>
      </rPr>
      <t>Исх-3.29-728/20 от 21.04.2020 продлении до 01.07.2020</t>
    </r>
    <r>
      <rPr>
        <sz val="13"/>
        <color rgb="FF0070C0"/>
        <rFont val="Times New Roman"/>
        <family val="1"/>
        <charset val="204"/>
      </rPr>
      <t xml:space="preserve">
А.В.Зайцев: согл
РГ: согл 27.04
рез: согласовано
</t>
    </r>
    <r>
      <rPr>
        <sz val="13"/>
        <rFont val="Times New Roman"/>
        <family val="1"/>
        <charset val="204"/>
      </rPr>
      <t>Исх-3.29-335/20 26.02.2020 о продлении до 30.04.2020</t>
    </r>
    <r>
      <rPr>
        <sz val="13"/>
        <color rgb="FF0070C0"/>
        <rFont val="Times New Roman"/>
        <family val="1"/>
        <charset val="204"/>
      </rPr>
      <t xml:space="preserve">
Павленко И.В.:согл
А.В.Зайцев: согл
РГ: согл
рез ВИЛ: Ознакомлен. Осталено на контроле до 02.03.2020 (до регистрации проекта в Минюсте)</t>
    </r>
    <r>
      <rPr>
        <sz val="13"/>
        <rFont val="Times New Roman"/>
        <family val="1"/>
        <charset val="204"/>
      </rPr>
      <t xml:space="preserve">
Исх-3.29-242/20 от 07.02.2020 о снятии с контроля</t>
    </r>
    <r>
      <rPr>
        <sz val="13"/>
        <color rgb="FF0070C0"/>
        <rFont val="Times New Roman"/>
        <family val="1"/>
        <charset val="204"/>
      </rPr>
      <t xml:space="preserve">
А.В.Зайцев: согл
РГ:согл
вил:согл</t>
    </r>
    <r>
      <rPr>
        <sz val="13"/>
        <rFont val="Times New Roman"/>
        <family val="1"/>
        <charset val="204"/>
      </rPr>
      <t xml:space="preserve">
№Исх-3.29-2143/19 от 04.12.2019 на вил о продлении до 29.02.2020
</t>
    </r>
    <r>
      <rPr>
        <sz val="13"/>
        <color rgb="FF0070C0"/>
        <rFont val="Times New Roman"/>
        <family val="1"/>
        <charset val="204"/>
      </rPr>
      <t>Белик АВ согл
ВИЛ: согл</t>
    </r>
    <r>
      <rPr>
        <sz val="13"/>
        <rFont val="Times New Roman"/>
        <family val="1"/>
        <charset val="204"/>
      </rPr>
      <t xml:space="preserve">
Исх-3.29-1656/19 от 25.09.2019 о продлении срока до 31.12.2019.</t>
    </r>
    <r>
      <rPr>
        <sz val="13"/>
        <color rgb="FF0070C0"/>
        <rFont val="Times New Roman"/>
        <family val="1"/>
        <charset val="204"/>
      </rPr>
      <t xml:space="preserve">
Белик: согл
рез. ВРИО:согл</t>
    </r>
    <r>
      <rPr>
        <sz val="13"/>
        <rFont val="Times New Roman"/>
        <family val="1"/>
        <charset val="204"/>
      </rPr>
      <t xml:space="preserve">
25.07.2019 № Исх-3.29-1243/19 в адрес врио о продлении до 01.10.2019
рез. Белик АВ:согласовано</t>
    </r>
    <r>
      <rPr>
        <sz val="13"/>
        <color rgb="FF0070C0"/>
        <rFont val="Times New Roman"/>
        <family val="1"/>
        <charset val="204"/>
      </rPr>
      <t xml:space="preserve">
рез. ВРИО:  согласовано</t>
    </r>
    <r>
      <rPr>
        <sz val="13"/>
        <rFont val="Times New Roman"/>
        <family val="1"/>
        <charset val="204"/>
      </rPr>
      <t xml:space="preserve">
Письмо Аг-ва в адрес ВРИО Исх-3.29-1013/19 от 20.06.2019 о продлении срока до 01.08.2019.</t>
    </r>
    <r>
      <rPr>
        <sz val="13"/>
        <color rgb="FF0070C0"/>
        <rFont val="Times New Roman"/>
        <family val="1"/>
        <charset val="204"/>
      </rPr>
      <t xml:space="preserve">
Зайцев: Согласовано.
резолюция ВРИО от 27.05: Зайцеву А.В. Согласовано. Проинформируйте Заявителя ООО "Лотус". </t>
    </r>
    <r>
      <rPr>
        <b/>
        <sz val="13"/>
        <color rgb="FFFF0000"/>
        <rFont val="Times New Roman"/>
        <family val="1"/>
        <charset val="204"/>
      </rPr>
      <t>Доложите о сроках выхода приказов.</t>
    </r>
    <r>
      <rPr>
        <sz val="13"/>
        <color rgb="FFFF0000"/>
        <rFont val="Times New Roman"/>
        <family val="1"/>
        <charset val="204"/>
      </rPr>
      <t xml:space="preserve"> </t>
    </r>
    <r>
      <rPr>
        <sz val="13"/>
        <color rgb="FF0070C0"/>
        <rFont val="Times New Roman"/>
        <family val="1"/>
        <charset val="204"/>
      </rPr>
      <t xml:space="preserve">Успенскому А.А. Для работы. </t>
    </r>
    <r>
      <rPr>
        <sz val="13"/>
        <color theme="1"/>
        <rFont val="Times New Roman"/>
        <family val="1"/>
        <charset val="204"/>
      </rPr>
      <t xml:space="preserve">
Письмо Аг-ва Исх-3.29-712/19 от 24.04.2019 в адрес ВРИО Г-ра </t>
    </r>
    <r>
      <rPr>
        <b/>
        <sz val="13"/>
        <color theme="1"/>
        <rFont val="Times New Roman"/>
        <family val="1"/>
        <charset val="204"/>
      </rPr>
      <t>о снятии с к-ля</t>
    </r>
    <r>
      <rPr>
        <sz val="13"/>
        <color theme="1"/>
        <rFont val="Times New Roman"/>
        <family val="1"/>
        <charset val="204"/>
      </rPr>
      <t xml:space="preserve">.
</t>
    </r>
    <r>
      <rPr>
        <sz val="13"/>
        <color rgb="FF0070C0"/>
        <rFont val="Times New Roman"/>
        <family val="1"/>
        <charset val="204"/>
      </rPr>
      <t>Зайцев А.В.: Согласовано.</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</si>
  <si>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</si>
  <si>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</si>
  <si>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</si>
  <si>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</si>
  <si>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</si>
  <si>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</si>
  <si>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</si>
  <si>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r>
      <rPr>
        <sz val="13"/>
        <color rgb="FF0070C0"/>
        <rFont val="Times New Roman"/>
        <family val="1"/>
        <charset val="204"/>
      </rPr>
      <t xml:space="preserve"> рез: согласовано</t>
    </r>
    <r>
      <rPr>
        <sz val="13"/>
        <rFont val="Times New Roman"/>
        <family val="1"/>
        <charset val="204"/>
      </rPr>
      <t xml:space="preserve">
05.06.2020 № Исх-3.09-2401/20 о снятии с контроля
</t>
    </r>
    <r>
      <rPr>
        <sz val="13"/>
        <color rgb="FF0070C0"/>
        <rFont val="Times New Roman"/>
        <family val="1"/>
        <charset val="204"/>
      </rPr>
      <t>С.П.Олонцев: согл 
РГ: соглосовано</t>
    </r>
    <r>
      <rPr>
        <sz val="13"/>
        <rFont val="Times New Roman"/>
        <family val="1"/>
        <charset val="204"/>
      </rPr>
      <t xml:space="preserve">
29.05.2020 № Исх-3.09-2283/20 в адрес А.В.Зайцева</t>
    </r>
    <r>
      <rPr>
        <sz val="13"/>
        <color rgb="FF0070C0"/>
        <rFont val="Times New Roman"/>
        <family val="1"/>
        <charset val="204"/>
      </rPr>
      <t xml:space="preserve">
рез: Олонцеву С.П. Согласовано.
Олонцеву С.П., Гудину В.В. Прошу держать вопрос регистрации на контроле.</t>
    </r>
    <r>
      <rPr>
        <sz val="13"/>
        <color rgb="FFFF0000"/>
        <rFont val="Times New Roman"/>
        <family val="1"/>
        <charset val="204"/>
      </rPr>
      <t xml:space="preserve">
</t>
    </r>
    <r>
      <rPr>
        <sz val="13"/>
        <rFont val="Times New Roman"/>
        <family val="1"/>
        <charset val="204"/>
      </rPr>
      <t>Исх-3.09-943/20 от 04.03.2020 о продлении срока до 01.06.2020</t>
    </r>
    <r>
      <rPr>
        <sz val="13"/>
        <color rgb="FFFF0000"/>
        <rFont val="Times New Roman"/>
        <family val="1"/>
        <charset val="204"/>
      </rPr>
      <t xml:space="preserve">
</t>
    </r>
    <r>
      <rPr>
        <sz val="13"/>
        <color rgb="FF0070C0"/>
        <rFont val="Times New Roman"/>
        <family val="1"/>
        <charset val="204"/>
      </rPr>
      <t>С.П.Олонцев: согл
РГ: согл</t>
    </r>
    <r>
      <rPr>
        <sz val="13"/>
        <color theme="1"/>
        <rFont val="Times New Roman"/>
        <family val="1"/>
        <charset val="204"/>
      </rPr>
      <t xml:space="preserve">
3.09-45/20 от 10.01.2020 в адрес Олонцева о снятии с контроля
</t>
    </r>
    <r>
      <rPr>
        <sz val="13"/>
        <color rgb="FF0070C0"/>
        <rFont val="Times New Roman"/>
        <family val="1"/>
        <charset val="204"/>
      </rPr>
      <t>Олонцев С.П.: согл</t>
    </r>
  </si>
  <si>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</si>
  <si>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</si>
  <si>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</si>
  <si>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</si>
  <si>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</si>
  <si>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</si>
  <si>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rPr>
        <sz val="13"/>
        <color rgb="FF0070C0"/>
        <rFont val="Times New Roman"/>
        <family val="1"/>
        <charset val="204"/>
      </rPr>
      <t>рез: Зайцеву А.В. Согласовано. Снято с контроля.</t>
    </r>
    <r>
      <rPr>
        <sz val="13"/>
        <rFont val="Times New Roman"/>
        <family val="1"/>
        <charset val="204"/>
      </rPr>
      <t xml:space="preserve">
Исх-3.37-4519/20 от 01.09.2020 о снятии
</t>
    </r>
    <r>
      <rPr>
        <sz val="13"/>
        <color rgb="FF0070C0"/>
        <rFont val="Times New Roman"/>
        <family val="1"/>
        <charset val="204"/>
      </rPr>
      <t xml:space="preserve">Зайцев - согласовано
РГ:согласовано
рез: Ознакомлен. Оставлено на контроле до 01.09.2020
</t>
    </r>
    <r>
      <rPr>
        <sz val="13"/>
        <rFont val="Times New Roman"/>
        <family val="1"/>
        <charset val="204"/>
      </rPr>
      <t>16.06.2020 № Исх-3.37-2931/20 о предоставлении информации</t>
    </r>
    <r>
      <rPr>
        <sz val="13"/>
        <color rgb="FF0070C0"/>
        <rFont val="Times New Roman"/>
        <family val="1"/>
        <charset val="204"/>
      </rPr>
      <t xml:space="preserve">
</t>
    </r>
    <r>
      <rPr>
        <sz val="14"/>
        <color rgb="FF0070C0"/>
        <rFont val="Times New Roman"/>
        <family val="1"/>
        <charset val="204"/>
      </rPr>
      <t>А.В.Зайцев: согл
РГ: согл</t>
    </r>
    <r>
      <rPr>
        <sz val="13"/>
        <color rgb="FF0070C0"/>
        <rFont val="Times New Roman"/>
        <family val="1"/>
        <charset val="204"/>
      </rPr>
      <t xml:space="preserve">
рез: Согласовано. Промежуточный доклад в срок до 22.06.2020.</t>
    </r>
    <r>
      <rPr>
        <sz val="13"/>
        <color theme="1"/>
        <rFont val="Times New Roman"/>
        <family val="1"/>
        <charset val="204"/>
      </rPr>
      <t xml:space="preserve">
Исх-3.37-1812/20 от 24.04.2020 о продлении до 01.09.2020
</t>
    </r>
    <r>
      <rPr>
        <sz val="13"/>
        <color rgb="FF0070C0"/>
        <rFont val="Times New Roman"/>
        <family val="1"/>
        <charset val="204"/>
      </rPr>
      <t>А.В.Зайцев: согл
РГ: согл</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</si>
  <si>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</si>
  <si>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</si>
  <si>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</si>
  <si>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</si>
  <si>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</si>
  <si>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rPr>
        <sz val="13"/>
        <color rgb="FF0070C0"/>
        <rFont val="Times New Roman"/>
        <family val="1"/>
        <charset val="204"/>
      </rPr>
      <t xml:space="preserve">рез: Ознакомлен.Снято с контроля.
</t>
    </r>
    <r>
      <rPr>
        <sz val="13"/>
        <rFont val="Times New Roman"/>
        <family val="1"/>
        <charset val="204"/>
      </rPr>
      <t>Исх-3.10-1613/20 от 20.04.2020 о предоставлении информации</t>
    </r>
    <r>
      <rPr>
        <sz val="13"/>
        <color rgb="FF0070C0"/>
        <rFont val="Times New Roman"/>
        <family val="1"/>
        <charset val="204"/>
      </rPr>
      <t xml:space="preserve">
В.С.Сидоренко: согл
РГ: согл
рез: Ознакомлен. Решение вопроса затянулось, примите меры для погашения задолженности в срок до 20.04.2020 (02.04)
</t>
    </r>
    <r>
      <rPr>
        <sz val="13"/>
        <rFont val="Times New Roman"/>
        <family val="1"/>
        <charset val="204"/>
      </rPr>
      <t>25.03.2020 № Исх-3.10-1164/20</t>
    </r>
    <r>
      <rPr>
        <sz val="13"/>
        <color rgb="FF0070C0"/>
        <rFont val="Times New Roman"/>
        <family val="1"/>
        <charset val="204"/>
      </rPr>
      <t xml:space="preserve">
В.С.Сидоренко: согл
РГ: согл
Рез. Ознакомлен
</t>
    </r>
    <r>
      <rPr>
        <sz val="13"/>
        <rFont val="Times New Roman"/>
        <family val="1"/>
        <charset val="204"/>
      </rPr>
      <t xml:space="preserve">Исх-3.10-1111/20 от 20.03.2020 
</t>
    </r>
    <r>
      <rPr>
        <sz val="13"/>
        <color rgb="FF0070C0"/>
        <rFont val="Times New Roman"/>
        <family val="1"/>
        <charset val="204"/>
      </rPr>
      <t xml:space="preserve">
рез: Ознакомлен. Снято с контроля. Доложите о погашении задолженности перед ООО "ЭкоСити"</t>
    </r>
    <r>
      <rPr>
        <sz val="13"/>
        <color theme="1"/>
        <rFont val="Times New Roman"/>
        <family val="1"/>
        <charset val="204"/>
      </rPr>
      <t xml:space="preserve">
Исх-3.10-610/20 от 14.02.2020 о предоставлении информации
</t>
    </r>
    <r>
      <rPr>
        <sz val="13"/>
        <color rgb="FF0070C0"/>
        <rFont val="Times New Roman"/>
        <family val="1"/>
        <charset val="204"/>
      </rPr>
      <t>В.С.Сидоренко: согл
РГ: В.П.Мозолевский - Предлагаем провести встречу между АО "Управление по обращению с отходами", подрядными организациями и представителями ревизионной группы с целью выявления факта "спорного объема" и причин возникновения.</t>
    </r>
  </si>
  <si>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</si>
  <si>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</si>
  <si>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</si>
  <si>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</si>
  <si>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</si>
  <si>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</si>
  <si>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sz val="13"/>
        <color rgb="FF0070C0"/>
        <rFont val="Times New Roman"/>
        <family val="1"/>
        <charset val="204"/>
      </rPr>
      <t xml:space="preserve">рез: Ознакомлен. Снято с контроля
</t>
    </r>
    <r>
      <rPr>
        <sz val="13"/>
        <rFont val="Times New Roman"/>
        <family val="1"/>
        <charset val="204"/>
      </rPr>
      <t>Исх-5.16-26/21 от 11.01.2021 о снятии с контроля</t>
    </r>
    <r>
      <rPr>
        <sz val="13"/>
        <color rgb="FF0070C0"/>
        <rFont val="Times New Roman"/>
        <family val="1"/>
        <charset val="204"/>
      </rPr>
      <t xml:space="preserve">
Олонцев СП согл
РГ: согл
рез: Ознакомлен. Оставлено на контроле до 15.01.2021
</t>
    </r>
    <r>
      <rPr>
        <sz val="13"/>
        <rFont val="Times New Roman"/>
        <family val="1"/>
        <charset val="204"/>
      </rPr>
      <t>Исх-5.16-5566/20 от 21.12.2020</t>
    </r>
    <r>
      <rPr>
        <sz val="13"/>
        <color rgb="FF0070C0"/>
        <rFont val="Times New Roman"/>
        <family val="1"/>
        <charset val="204"/>
      </rPr>
      <t xml:space="preserve">
Олонцев С.П: согл
РГ: согл
рез: Надсадину С.А. Согласовано. Оставлено на контроле до 31.12.2020.</t>
    </r>
    <r>
      <rPr>
        <sz val="13"/>
        <color rgb="FFFF0000"/>
        <rFont val="Times New Roman"/>
        <family val="1"/>
        <charset val="204"/>
      </rPr>
      <t xml:space="preserve"> </t>
    </r>
    <r>
      <rPr>
        <sz val="13"/>
        <rFont val="Times New Roman"/>
        <family val="1"/>
        <charset val="204"/>
      </rPr>
      <t xml:space="preserve">
Исх-5.16-3538/20  от 25.08.2020 о продлении до 31.12.2020</t>
    </r>
    <r>
      <rPr>
        <sz val="13"/>
        <color rgb="FF0070C0"/>
        <rFont val="Times New Roman"/>
        <family val="1"/>
        <charset val="204"/>
      </rPr>
      <t xml:space="preserve">
Олонцев - согласовано 
РГ:согласовано
рез: Ознакомлен. Оставлено на контроле до 01.09.2020
</t>
    </r>
    <r>
      <rPr>
        <sz val="13"/>
        <rFont val="Times New Roman"/>
        <family val="1"/>
        <charset val="204"/>
      </rPr>
      <t>Исх-5.16-2831/20 от 15.07.2020 о продлении до 01.09.2020</t>
    </r>
    <r>
      <rPr>
        <sz val="13"/>
        <color rgb="FF0070C0"/>
        <rFont val="Times New Roman"/>
        <family val="1"/>
        <charset val="204"/>
      </rPr>
      <t xml:space="preserve">
С.П.Олонцев: 
РГ: 27.07 согл
рез: Ознакомлен. Решение вопроса затянулось, примите неотложные меры по утверждению нормативов. Оставлено на контроле до 22.07.2020
</t>
    </r>
    <r>
      <rPr>
        <sz val="13"/>
        <rFont val="Times New Roman"/>
        <family val="1"/>
        <charset val="204"/>
      </rPr>
      <t>Исх-5.16-2409/20 от 23.06.2020 о продлении до 22.07.2020</t>
    </r>
    <r>
      <rPr>
        <sz val="13"/>
        <color rgb="FF0070C0"/>
        <rFont val="Times New Roman"/>
        <family val="1"/>
        <charset val="204"/>
      </rPr>
      <t xml:space="preserve">
Олонцев С.П.: согл
РГ: 26.06. согл
рез: Согласовано</t>
    </r>
    <r>
      <rPr>
        <sz val="13"/>
        <rFont val="Times New Roman"/>
        <family val="1"/>
        <charset val="204"/>
      </rPr>
      <t xml:space="preserve">
Исх-5.16-1711/20 от 08.05.2020 
 на вил о продлении до 30.06.2020</t>
    </r>
    <r>
      <rPr>
        <sz val="13"/>
        <color rgb="FF0070C0"/>
        <rFont val="Times New Roman"/>
        <family val="1"/>
        <charset val="204"/>
      </rPr>
      <t xml:space="preserve">
Олонцев:14.05
рез: Согласовано
</t>
    </r>
    <r>
      <rPr>
        <sz val="13"/>
        <rFont val="Times New Roman"/>
        <family val="1"/>
        <charset val="204"/>
      </rPr>
      <t>5.16-997/20 от 19.03.2020 о продлении до 15.05.2020 п.1 дор.карты</t>
    </r>
    <r>
      <rPr>
        <sz val="13"/>
        <color rgb="FF0070C0"/>
        <rFont val="Times New Roman"/>
        <family val="1"/>
        <charset val="204"/>
      </rPr>
      <t xml:space="preserve">
Олонцев С.П.: согл
РГ: согл
рез: Согласовано
</t>
    </r>
    <r>
      <rPr>
        <sz val="13"/>
        <rFont val="Times New Roman"/>
        <family val="1"/>
        <charset val="204"/>
      </rPr>
      <t>Исх-5.16-743/20 от 27.02.2020 о продлении п.1 дорожной карты до 31.03.2020</t>
    </r>
    <r>
      <rPr>
        <sz val="13"/>
        <color rgb="FF0070C0"/>
        <rFont val="Times New Roman"/>
        <family val="1"/>
        <charset val="204"/>
      </rPr>
      <t xml:space="preserve">
С.П.Олонцев: согл (03.03)
РГ: согл (04.03.2020)
Проект рез: Ознакомлен. п.2 дорожной карты снять с контроля. 
п. 2 протокола 2 ПС оставлен на контроле до 18.05.2020, далее - ежеквартально.
</t>
    </r>
    <r>
      <rPr>
        <sz val="13"/>
        <rFont val="Times New Roman"/>
        <family val="1"/>
        <charset val="204"/>
      </rPr>
      <t>5.16.40-699/20 от 25.02.2020 о снятии с контроля п.2 дорожной карты</t>
    </r>
    <r>
      <rPr>
        <sz val="13"/>
        <color rgb="FF0070C0"/>
        <rFont val="Times New Roman"/>
        <family val="1"/>
        <charset val="204"/>
      </rPr>
      <t xml:space="preserve">
С.П.Олонцев: согл (03.03.2020)
РГ: согл(04.03.2020)
рез ВИЛ: Ознакомлен. Проинформируйте об исполнении дорожной карты в срок до 01.03.2020</t>
    </r>
    <r>
      <rPr>
        <sz val="13"/>
        <color theme="1"/>
        <rFont val="Times New Roman"/>
        <family val="1"/>
        <charset val="204"/>
      </rPr>
      <t xml:space="preserve">
</t>
    </r>
    <r>
      <rPr>
        <sz val="13"/>
        <rFont val="Times New Roman"/>
        <family val="1"/>
        <charset val="204"/>
      </rPr>
      <t>Исх-5.16-366/20 от 31.01.2020 о продлении до 01.03.2020</t>
    </r>
    <r>
      <rPr>
        <sz val="13"/>
        <color rgb="FFFF0000"/>
        <rFont val="Times New Roman"/>
        <family val="1"/>
        <charset val="204"/>
      </rPr>
      <t xml:space="preserve">
</t>
    </r>
    <r>
      <rPr>
        <sz val="13"/>
        <color rgb="FF0070C0"/>
        <rFont val="Times New Roman"/>
        <family val="1"/>
        <charset val="204"/>
      </rPr>
      <t xml:space="preserve">С.П.Олонцев: согласовано
РГ:согл
</t>
    </r>
    <r>
      <rPr>
        <sz val="13"/>
        <color theme="1"/>
        <rFont val="Times New Roman"/>
        <family val="1"/>
        <charset val="204"/>
      </rPr>
      <t xml:space="preserve">
Исх-5.16-329/20 от 30.01.2020 в адрес А.В.Зайцева 
Решение проектной группы: до 16.06.2020, промежуточный доклад до 03.02.2020</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</si>
  <si>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</si>
  <si>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</si>
  <si>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</si>
  <si>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</si>
  <si>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r>
      <t xml:space="preserve"> рез: Ознакомлен.Снято с контроля
</t>
    </r>
    <r>
      <rPr>
        <sz val="13"/>
        <color rgb="FF002060"/>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на контроле п.2.2 № 5 ПС до заключения договоров по 3 МО</t>
    </r>
  </si>
  <si>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</si>
  <si>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</si>
  <si>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</si>
  <si>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 xml:space="preserve">Рез ВИЛ: согласовано
Исх-3.12-856/20 от 07.02.2020 о продлении до 01.05.2020 </t>
  </si>
  <si>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</si>
  <si>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</si>
  <si>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</si>
  <si>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</si>
  <si>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</si>
  <si>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r>
      <rPr>
        <sz val="13"/>
        <color rgb="FF0070C0"/>
        <rFont val="Times New Roman"/>
        <family val="1"/>
        <charset val="204"/>
      </rPr>
      <t>Рез.ВИЛ: Ознакомлен. Снято с контроля. Прошу ситуацию в порту г.Холмска держать на контроле, доклад до 10.02.2020, далее - ежемесячно</t>
    </r>
    <r>
      <rPr>
        <sz val="13"/>
        <color theme="1"/>
        <rFont val="Times New Roman"/>
        <family val="1"/>
        <charset val="204"/>
      </rPr>
      <t xml:space="preserve">
Исх-3.09-5387/19 от 13.12.2019 о снятии с контроля
</t>
    </r>
    <r>
      <rPr>
        <sz val="13"/>
        <color rgb="FF0070C0"/>
        <rFont val="Times New Roman"/>
        <family val="1"/>
        <charset val="204"/>
      </rPr>
      <t>Олонцев С.П.:согласовано
РГ: согл</t>
    </r>
    <r>
      <rPr>
        <sz val="13"/>
        <color theme="1"/>
        <rFont val="Times New Roman"/>
        <family val="1"/>
        <charset val="204"/>
      </rPr>
      <t xml:space="preserve">
</t>
    </r>
  </si>
  <si>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</si>
  <si>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</si>
  <si>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</si>
  <si>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r>
      <rPr>
        <sz val="13"/>
        <color rgb="FF0070C0"/>
        <rFont val="Times New Roman"/>
        <family val="1"/>
        <charset val="204"/>
      </rPr>
      <t xml:space="preserve">рез: Согласовано. Доложите о внесении изменений.
</t>
    </r>
    <r>
      <rPr>
        <sz val="13"/>
        <rFont val="Times New Roman"/>
        <family val="1"/>
        <charset val="204"/>
      </rPr>
      <t>Исх-3.05-939/20 от 27.02.2020 о снятии с контроля</t>
    </r>
    <r>
      <rPr>
        <sz val="13"/>
        <color rgb="FF0070C0"/>
        <rFont val="Times New Roman"/>
        <family val="1"/>
        <charset val="204"/>
      </rPr>
      <t xml:space="preserve">
А.В.Зайцев: согл
РГ: согл (04.03.2020)
рез: Согласовано</t>
    </r>
    <r>
      <rPr>
        <sz val="13"/>
        <color theme="1"/>
        <rFont val="Times New Roman"/>
        <family val="1"/>
        <charset val="204"/>
      </rPr>
      <t xml:space="preserve">
17.01.2020 № Исх-3.05-168/20 в адрес ВИЛ о продлении до 28.02.2020
</t>
    </r>
    <r>
      <rPr>
        <sz val="13"/>
        <color rgb="FF0070C0"/>
        <rFont val="Times New Roman"/>
        <family val="1"/>
        <charset val="204"/>
      </rPr>
      <t>Зайцев А.В.:согл
РГ:согл</t>
    </r>
  </si>
  <si>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</si>
  <si>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</si>
  <si>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</si>
  <si>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</si>
  <si>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</si>
  <si>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r>
      <rPr>
        <sz val="13"/>
        <color rgb="FF0070C0"/>
        <rFont val="Times New Roman"/>
        <family val="1"/>
        <charset val="204"/>
      </rPr>
      <t xml:space="preserve">рез: Ознакомлен снято с контроля
</t>
    </r>
    <r>
      <rPr>
        <sz val="13"/>
        <rFont val="Times New Roman"/>
        <family val="1"/>
        <charset val="204"/>
      </rPr>
      <t>Исх-3.09-1495/20 от 09.04.2020 о предоставлении информации</t>
    </r>
    <r>
      <rPr>
        <sz val="13"/>
        <color rgb="FF0070C0"/>
        <rFont val="Times New Roman"/>
        <family val="1"/>
        <charset val="204"/>
      </rPr>
      <t xml:space="preserve">
С.П.Олонцев: согл
РГ: согл
рез: Ознакомлен. Прошу продолжить работу.</t>
    </r>
    <r>
      <rPr>
        <sz val="13"/>
        <rFont val="Times New Roman"/>
        <family val="1"/>
        <charset val="204"/>
      </rPr>
      <t xml:space="preserve">
Исх-3.09-971/20 от 06.03.2020 о предоставлении информации</t>
    </r>
    <r>
      <rPr>
        <sz val="13"/>
        <color rgb="FF0070C0"/>
        <rFont val="Times New Roman"/>
        <family val="1"/>
        <charset val="204"/>
      </rPr>
      <t xml:space="preserve">
С.П.Олонцев: согл
РГ: согл
рез: Ознакомлен. Прошу продолжить мониторинг и контроль.</t>
    </r>
    <r>
      <rPr>
        <sz val="13"/>
        <color rgb="FF000000"/>
        <rFont val="Times New Roman"/>
        <family val="1"/>
        <charset val="204"/>
      </rPr>
      <t xml:space="preserve">
Исх-3.09-573/20 от 10.02.2020 в адрес Губернатора СО о предоставлении информации
</t>
    </r>
    <r>
      <rPr>
        <sz val="13"/>
        <color rgb="FF0070C0"/>
        <rFont val="Times New Roman"/>
        <family val="1"/>
        <charset val="204"/>
      </rPr>
      <t>Олонцев С.П.: согласовано
РГ:согл</t>
    </r>
  </si>
  <si>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</si>
  <si>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</si>
  <si>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</si>
  <si>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sz val="13"/>
        <color rgb="FF0070C0"/>
        <rFont val="Times New Roman"/>
        <family val="1"/>
        <charset val="204"/>
      </rPr>
      <t xml:space="preserve"> рез: Ознакомлен.Снято с контроля</t>
    </r>
    <r>
      <rPr>
        <sz val="13"/>
        <color theme="1"/>
        <rFont val="Times New Roman"/>
        <family val="1"/>
        <charset val="204"/>
      </rPr>
      <t xml:space="preserve">
Письмо ЖКХ 3.10-610/20 от 14.02.2020 о снятии с контроля.
</t>
    </r>
    <r>
      <rPr>
        <sz val="13"/>
        <color rgb="FF0070C0"/>
        <rFont val="Times New Roman"/>
        <family val="1"/>
        <charset val="204"/>
      </rPr>
      <t>Сидоренко В.С.: согл</t>
    </r>
  </si>
  <si>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</si>
  <si>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</si>
  <si>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r>
      <rPr>
        <sz val="13"/>
        <color rgb="FF0070C0"/>
        <rFont val="Times New Roman"/>
        <family val="1"/>
        <charset val="204"/>
      </rPr>
      <t>рез: Ознакомлен. Снято с контроля.</t>
    </r>
    <r>
      <rPr>
        <sz val="13"/>
        <color rgb="FFFF0000"/>
        <rFont val="Times New Roman"/>
        <family val="1"/>
        <charset val="204"/>
      </rPr>
      <t xml:space="preserve">
</t>
    </r>
    <r>
      <rPr>
        <sz val="13"/>
        <color theme="1"/>
        <rFont val="Times New Roman"/>
        <family val="1"/>
        <charset val="204"/>
      </rPr>
      <t>1.2-1079/20 от 21.02.2020 (А.В.Белик) о предоставлении информации</t>
    </r>
    <r>
      <rPr>
        <sz val="13"/>
        <color rgb="FF0070C0"/>
        <rFont val="Times New Roman"/>
        <family val="1"/>
        <charset val="204"/>
      </rPr>
      <t xml:space="preserve">
РГ:согл
рез: Ознакомлен</t>
    </r>
    <r>
      <rPr>
        <sz val="13"/>
        <rFont val="Times New Roman"/>
        <family val="1"/>
        <charset val="204"/>
      </rPr>
      <t xml:space="preserve">
</t>
    </r>
    <r>
      <rPr>
        <sz val="13"/>
        <color theme="1"/>
        <rFont val="Times New Roman"/>
        <family val="1"/>
        <charset val="204"/>
      </rPr>
      <t xml:space="preserve">Исх-3.12-1288/20 от 21.02.2020 </t>
    </r>
    <r>
      <rPr>
        <sz val="13"/>
        <rFont val="Times New Roman"/>
        <family val="1"/>
        <charset val="204"/>
      </rPr>
      <t xml:space="preserve">о предоставлении дополнительной информации к письму 3.12-1156/20
</t>
    </r>
    <r>
      <rPr>
        <sz val="13"/>
        <color rgb="FF0070C0"/>
        <rFont val="Times New Roman"/>
        <family val="1"/>
        <charset val="204"/>
      </rPr>
      <t>С.В.Наумов: согл</t>
    </r>
    <r>
      <rPr>
        <sz val="13"/>
        <rFont val="Times New Roman"/>
        <family val="1"/>
        <charset val="204"/>
      </rPr>
      <t xml:space="preserve">
</t>
    </r>
    <r>
      <rPr>
        <sz val="13"/>
        <color rgb="FF0070C0"/>
        <rFont val="Times New Roman"/>
        <family val="1"/>
        <charset val="204"/>
      </rPr>
      <t>РГ:согл</t>
    </r>
    <r>
      <rPr>
        <sz val="13"/>
        <rFont val="Times New Roman"/>
        <family val="1"/>
        <charset val="204"/>
      </rPr>
      <t xml:space="preserve">
</t>
    </r>
    <r>
      <rPr>
        <sz val="13"/>
        <color rgb="FF0070C0"/>
        <rFont val="Times New Roman"/>
        <family val="1"/>
        <charset val="204"/>
      </rPr>
      <t>рез: Ознакомлен.Снято с контроля. Прошу заявлять объекты в Порядке, установленном при формировании АИП.</t>
    </r>
    <r>
      <rPr>
        <sz val="13"/>
        <rFont val="Times New Roman"/>
        <family val="1"/>
        <charset val="204"/>
      </rPr>
      <t xml:space="preserve">
</t>
    </r>
    <r>
      <rPr>
        <sz val="13"/>
        <color theme="1"/>
        <rFont val="Times New Roman"/>
        <family val="1"/>
        <charset val="204"/>
      </rPr>
      <t>Исх-3.12-1156/20 от 18.02.2020</t>
    </r>
    <r>
      <rPr>
        <sz val="13"/>
        <color rgb="FF0070C0"/>
        <rFont val="Times New Roman"/>
        <family val="1"/>
        <charset val="204"/>
      </rPr>
      <t xml:space="preserve">
С.В.Наумов:согласовано
РГ:согл
</t>
    </r>
    <r>
      <rPr>
        <sz val="13"/>
        <rFont val="Times New Roman"/>
        <family val="1"/>
        <charset val="204"/>
      </rPr>
      <t xml:space="preserve">12.02.2020 № Исх-3.12-978/20 </t>
    </r>
    <r>
      <rPr>
        <sz val="13"/>
        <color rgb="FF0070C0"/>
        <rFont val="Times New Roman"/>
        <family val="1"/>
        <charset val="204"/>
      </rPr>
      <t>в адрес Мозолевского об информировании
рез:  По вопросу выделения средств на строительство объектов на 2020-2021 годы: Белику А.В. Прошу проработать вопрос, найти решение. По вопросу создания ресурсного центра: Наумову С.В. Прошу проинформировать В.П.Мозолевского.</t>
    </r>
    <r>
      <rPr>
        <sz val="13"/>
        <color theme="1"/>
        <rFont val="Times New Roman"/>
        <family val="1"/>
        <charset val="204"/>
      </rPr>
      <t xml:space="preserve">
1.10-415/20 от 27.01.2020 о адрес ВИЛ о предоставлении информации
</t>
    </r>
    <r>
      <rPr>
        <sz val="13"/>
        <color rgb="FF0070C0"/>
        <rFont val="Times New Roman"/>
        <family val="1"/>
        <charset val="204"/>
      </rPr>
      <t>РГ: согл</t>
    </r>
    <r>
      <rPr>
        <sz val="13"/>
        <color theme="1"/>
        <rFont val="Times New Roman"/>
        <family val="1"/>
        <charset val="204"/>
      </rPr>
      <t xml:space="preserve">
3.12-657/20 от 31.01.2020 в адрес А.В.Зайцева</t>
    </r>
  </si>
  <si>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</si>
  <si>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</si>
  <si>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</si>
  <si>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r>
      <rPr>
        <sz val="13"/>
        <color rgb="FF0070C0"/>
        <rFont val="Times New Roman"/>
        <family val="1"/>
        <charset val="204"/>
      </rPr>
      <t xml:space="preserve">рез: Ознакомлен.Снято с контроля
</t>
    </r>
    <r>
      <rPr>
        <sz val="13"/>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РГ:согл
рез: согласовано</t>
    </r>
    <r>
      <rPr>
        <sz val="13"/>
        <color theme="1"/>
        <rFont val="Times New Roman"/>
        <family val="1"/>
        <charset val="204"/>
      </rPr>
      <t xml:space="preserve">
Пис</t>
    </r>
    <r>
      <rPr>
        <sz val="13"/>
        <rFont val="Times New Roman"/>
        <family val="1"/>
        <charset val="204"/>
      </rPr>
      <t>ьмо РЭК Исх-3.25-196/20 о</t>
    </r>
    <r>
      <rPr>
        <sz val="13"/>
        <color theme="1"/>
        <rFont val="Times New Roman"/>
        <family val="1"/>
        <charset val="204"/>
      </rPr>
      <t xml:space="preserve">т 30.01.2020 в адрес Губернатора о снятии с контроля
</t>
    </r>
    <r>
      <rPr>
        <sz val="13"/>
        <color rgb="FF0070C0"/>
        <rFont val="Times New Roman"/>
        <family val="1"/>
        <charset val="204"/>
      </rPr>
      <t>Сидоренко В.С.: согл
РГ:согл</t>
    </r>
    <r>
      <rPr>
        <sz val="13"/>
        <color theme="1"/>
        <rFont val="Times New Roman"/>
        <family val="1"/>
        <charset val="204"/>
      </rPr>
      <t xml:space="preserve">
</t>
    </r>
    <r>
      <rPr>
        <sz val="13"/>
        <color rgb="FF0070C0"/>
        <rFont val="Times New Roman"/>
        <family val="1"/>
        <charset val="204"/>
      </rPr>
      <t>Рез ВИЛ: Не согласовано. Представьте в срок до 10.02.2020 результаты анализа. Внесите предложения.</t>
    </r>
    <r>
      <rPr>
        <sz val="13"/>
        <color theme="1"/>
        <rFont val="Times New Roman"/>
        <family val="1"/>
        <charset val="204"/>
      </rPr>
      <t xml:space="preserve">
3.25-43/20 от 14.01.2020 в адрес ВИЛ о снятии с контроля
</t>
    </r>
    <r>
      <rPr>
        <sz val="13"/>
        <color rgb="FF0070C0"/>
        <rFont val="Times New Roman"/>
        <family val="1"/>
        <charset val="204"/>
      </rPr>
      <t>Сидоренко В.С.:согл
РГ: согл</t>
    </r>
  </si>
  <si>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</si>
  <si>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</si>
  <si>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</si>
  <si>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sz val="13"/>
        <color rgb="FF0070C0"/>
        <rFont val="Times New Roman"/>
        <family val="1"/>
        <charset val="204"/>
      </rPr>
      <t>рез ВИЛ: Согласовано</t>
    </r>
    <r>
      <rPr>
        <sz val="13"/>
        <rFont val="Times New Roman"/>
        <family val="1"/>
        <charset val="204"/>
      </rPr>
      <t xml:space="preserve">
 №Исх-3.20-231/20 от 07.02.2020 о снятии с контроля
</t>
    </r>
    <r>
      <rPr>
        <sz val="13"/>
        <color rgb="FF0070C0"/>
        <rFont val="Times New Roman"/>
        <family val="1"/>
        <charset val="204"/>
      </rPr>
      <t>В.С.Сидоренко: согл
РГ:согл
рез.ВИЛ: Ознакомлен. Оставлено на контроле до 14.02.2020</t>
    </r>
    <r>
      <rPr>
        <sz val="13"/>
        <color theme="1"/>
        <rFont val="Times New Roman"/>
        <family val="1"/>
        <charset val="204"/>
      </rPr>
      <t xml:space="preserve">
3.20-176/20 от 31.01.2020 о продлении срока
</t>
    </r>
    <r>
      <rPr>
        <sz val="13"/>
        <color rgb="FF0070C0"/>
        <rFont val="Times New Roman"/>
        <family val="1"/>
        <charset val="204"/>
      </rPr>
      <t>В.С.Сидоренко: согл
РГ:согл</t>
    </r>
  </si>
  <si>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</si>
  <si>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</si>
  <si>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</si>
  <si>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</si>
  <si>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r>
      <rPr>
        <sz val="13"/>
        <color rgb="FF0070C0"/>
        <rFont val="Times New Roman"/>
        <family val="1"/>
        <charset val="204"/>
      </rPr>
      <t xml:space="preserve">Рез: согласовано
Исх-3.31-1134/20 от 20.04.2020 о снятии с контроля
Аленьков В.В.: согл
РГ: согл
рез: Ознакомлен. Оставлено на контроле до 20.04.2020. Доложите о вводе системы в эксплуатацию.
</t>
    </r>
    <r>
      <rPr>
        <sz val="13"/>
        <rFont val="Times New Roman"/>
        <family val="1"/>
        <charset val="204"/>
      </rPr>
      <t>Исх-3.31-651/20 от 05.03.2020 о снятии с контроля</t>
    </r>
    <r>
      <rPr>
        <sz val="13"/>
        <color rgb="FF0070C0"/>
        <rFont val="Times New Roman"/>
        <family val="1"/>
        <charset val="204"/>
      </rPr>
      <t xml:space="preserve">
В.В.Аленьков: согл
РГ: согл
рез ВИЛ: Не согласовано. Примите меры для завершения мероприятий в срок до 16.03.2020</t>
    </r>
    <r>
      <rPr>
        <sz val="13"/>
        <color theme="1"/>
        <rFont val="Times New Roman"/>
        <family val="1"/>
        <charset val="204"/>
      </rPr>
      <t xml:space="preserve">
Исх-3.31-226/20 от 30.01.2020 о снятии с контроля
</t>
    </r>
    <r>
      <rPr>
        <sz val="13"/>
        <color rgb="FF0070C0"/>
        <rFont val="Times New Roman"/>
        <family val="1"/>
        <charset val="204"/>
      </rPr>
      <t>Аленьков: согласовано
РГ:согл</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</si>
  <si>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</si>
  <si>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</si>
  <si>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</si>
  <si>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</si>
  <si>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r>
      <rPr>
        <sz val="13"/>
        <color rgb="FF0070C0"/>
        <rFont val="Times New Roman"/>
        <family val="1"/>
        <charset val="204"/>
      </rPr>
      <t xml:space="preserve">распоряжение Правительства Сахалинской области от 31.07.2020 № 469-р 
рез: Ознакомлен. Оставлено на контроле до 01.08.2020.
</t>
    </r>
    <r>
      <rPr>
        <sz val="13"/>
        <rFont val="Times New Roman"/>
        <family val="1"/>
        <charset val="204"/>
      </rPr>
      <t>3.05-Вн-480/20 от 14.07.2020 о снятии с контроля</t>
    </r>
    <r>
      <rPr>
        <sz val="13"/>
        <color rgb="FF0070C0"/>
        <rFont val="Times New Roman"/>
        <family val="1"/>
        <charset val="204"/>
      </rPr>
      <t xml:space="preserve">
А.В.Зайцев: согл
РГ: 23.07 сог
рез: Согласовано (04.04)
</t>
    </r>
    <r>
      <rPr>
        <sz val="13"/>
        <rFont val="Times New Roman"/>
        <family val="1"/>
        <charset val="204"/>
      </rPr>
      <t>31.03.2020 № Исх-3.05-1487/20 о продлении до 15.07.2020</t>
    </r>
    <r>
      <rPr>
        <sz val="13"/>
        <color rgb="FF0070C0"/>
        <rFont val="Times New Roman"/>
        <family val="1"/>
        <charset val="204"/>
      </rPr>
      <t xml:space="preserve">
А.В.Зайцев: согл
РГ: согл
рез: Согласовано</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 согл</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</si>
  <si>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</si>
  <si>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</si>
  <si>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</si>
  <si>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sz val="13"/>
        <color rgb="FF0070C0"/>
        <rFont val="Times New Roman"/>
        <family val="1"/>
        <charset val="204"/>
      </rPr>
      <t xml:space="preserve">рез.:Сидоренко В.С. Согласовано. Снято с контроля. </t>
    </r>
    <r>
      <rPr>
        <sz val="13"/>
        <rFont val="Times New Roman"/>
        <family val="1"/>
        <charset val="204"/>
      </rPr>
      <t xml:space="preserve">
Исх-3.10-3637/20 от 17.08.2020 о снятии
</t>
    </r>
    <r>
      <rPr>
        <sz val="13"/>
        <color rgb="FF0070C0"/>
        <rFont val="Times New Roman"/>
        <family val="1"/>
        <charset val="204"/>
      </rPr>
      <t xml:space="preserve">Олонцев (на период замещения Сидоренко) - согласовано
РГ: согласовано
рез: Не согласовано. Лично разберитесь, торги в Холмском ГО и Анивском ГО проводятся с апреля 2020 г. Доложите в срок до 17.08.2020.
</t>
    </r>
    <r>
      <rPr>
        <sz val="13"/>
        <rFont val="Times New Roman"/>
        <family val="1"/>
        <charset val="204"/>
      </rPr>
      <t>Исх-3.10-3170/20 от 20.07.2020 о снятии с контроля</t>
    </r>
    <r>
      <rPr>
        <sz val="13"/>
        <color rgb="FF0070C0"/>
        <rFont val="Times New Roman"/>
        <family val="1"/>
        <charset val="204"/>
      </rPr>
      <t xml:space="preserve">
В.С.Сидоренко: согл
РГ: 04.08.2020 согл
рез: Ознакомлен. Доложите в срок до 20.07.2020 о результатах проведения торгов
</t>
    </r>
    <r>
      <rPr>
        <sz val="13"/>
        <rFont val="Times New Roman"/>
        <family val="1"/>
        <charset val="204"/>
      </rPr>
      <t>20.06.2020 № Исх-3.10-2695/20 о снятии с контроля</t>
    </r>
    <r>
      <rPr>
        <sz val="13"/>
        <color rgb="FF0070C0"/>
        <rFont val="Times New Roman"/>
        <family val="1"/>
        <charset val="204"/>
      </rPr>
      <t xml:space="preserve">
В.С.Сидоренко: согл
РГ: 26.06. согл
Лимаренко ВИ: Сидоренко В.С. Ознакомлен. Оставлено на контроле. Проинформируйте о результатах проведения торгов в Холмске и Аниве в срок до 20.06.2020. Юрьеву А.В. Контроль.</t>
    </r>
    <r>
      <rPr>
        <sz val="13"/>
        <rFont val="Times New Roman"/>
        <family val="1"/>
        <charset val="204"/>
      </rPr>
      <t xml:space="preserve">
Исх-3.10-2063/20 от 18.05.2020 на вил о снятии
Сидоренко:согл</t>
    </r>
    <r>
      <rPr>
        <sz val="13"/>
        <color rgb="FF0070C0"/>
        <rFont val="Times New Roman"/>
        <family val="1"/>
        <charset val="204"/>
      </rPr>
      <t xml:space="preserve">
рез: Ознакомлен. Доложите в срок до 18.05.2020 о результатах проведения торгов
</t>
    </r>
    <r>
      <rPr>
        <sz val="13"/>
        <rFont val="Times New Roman"/>
        <family val="1"/>
        <charset val="204"/>
      </rPr>
      <t>Исх-3.10-1461/20 от 13.04.2020 о снятии с контроля</t>
    </r>
    <r>
      <rPr>
        <sz val="13"/>
        <color rgb="FF0070C0"/>
        <rFont val="Times New Roman"/>
        <family val="1"/>
        <charset val="204"/>
      </rPr>
      <t xml:space="preserve">
В.С.Сидоренко: согл
РГ: согл
рез: Не согласовано. Примите меры по проведению торгов в Южно-Сахалинске, </t>
    </r>
    <r>
      <rPr>
        <sz val="13"/>
        <color rgb="FFFF0000"/>
        <rFont val="Times New Roman"/>
        <family val="1"/>
        <charset val="204"/>
      </rPr>
      <t>Аниве и (Долинске?)</t>
    </r>
    <r>
      <rPr>
        <sz val="13"/>
        <color rgb="FF0070C0"/>
        <rFont val="Times New Roman"/>
        <family val="1"/>
        <charset val="204"/>
      </rPr>
      <t xml:space="preserve">. Оставлено на контроле до 13.04.2020.
</t>
    </r>
    <r>
      <rPr>
        <sz val="13"/>
        <rFont val="Times New Roman"/>
        <family val="1"/>
        <charset val="204"/>
      </rPr>
      <t>Исх-3.10-833/20 от 02.03.2020 о снятии с контроля</t>
    </r>
    <r>
      <rPr>
        <sz val="13"/>
        <color rgb="FF0070C0"/>
        <rFont val="Times New Roman"/>
        <family val="1"/>
        <charset val="204"/>
      </rPr>
      <t xml:space="preserve">
В.С.Сидоренко: согл
РГ: согл
рез ВИЛ: Ознакомлен. Оставлено на контроле до 02.03.2020</t>
    </r>
    <r>
      <rPr>
        <sz val="13"/>
        <color theme="1"/>
        <rFont val="Times New Roman"/>
        <family val="1"/>
        <charset val="204"/>
      </rPr>
      <t xml:space="preserve">
Исх-3.10-336/20 от 30.01.2020
</t>
    </r>
    <r>
      <rPr>
        <sz val="13"/>
        <color rgb="FF0070C0"/>
        <rFont val="Times New Roman"/>
        <family val="1"/>
        <charset val="204"/>
      </rPr>
      <t>В.С.Сидоренко: согл
РГ:согл</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</si>
  <si>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</si>
  <si>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</si>
  <si>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</si>
  <si>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r>
      <rPr>
        <sz val="13"/>
        <color rgb="FF0070C0"/>
        <rFont val="Times New Roman"/>
        <family val="1"/>
        <charset val="204"/>
      </rPr>
      <t xml:space="preserve">Рез: Сидоренко В.С.Ознакомлен.Снято с контроля. </t>
    </r>
    <r>
      <rPr>
        <sz val="13"/>
        <rFont val="Times New Roman"/>
        <family val="1"/>
        <charset val="204"/>
      </rPr>
      <t xml:space="preserve">
Исх-3.10-2342/20 от 01.06.2020 о снятии с контроля</t>
    </r>
    <r>
      <rPr>
        <sz val="13"/>
        <color rgb="FF0070C0"/>
        <rFont val="Times New Roman"/>
        <family val="1"/>
        <charset val="204"/>
      </rPr>
      <t xml:space="preserve">
В.С.Сидоренко: согл
РГ: согл
рез: А.В.Белику, В.С.Сидоренко примите меры по направлению письма в кратчайшие сроки.
</t>
    </r>
    <r>
      <rPr>
        <sz val="13"/>
        <rFont val="Times New Roman"/>
        <family val="1"/>
        <charset val="204"/>
      </rPr>
      <t>Исх-3.10-2167/20 от 22.05.2020 о продлени срока до 24.06.2020</t>
    </r>
    <r>
      <rPr>
        <sz val="13"/>
        <color rgb="FF0070C0"/>
        <rFont val="Times New Roman"/>
        <family val="1"/>
        <charset val="204"/>
      </rPr>
      <t xml:space="preserve">
В.С.Сидоренко: согл
Лимаренко ВИ: Согласовано</t>
    </r>
    <r>
      <rPr>
        <sz val="13"/>
        <rFont val="Times New Roman"/>
        <family val="1"/>
        <charset val="204"/>
      </rPr>
      <t xml:space="preserve">
3.10-1900/20 от 08.05.2020 на вил о продлении до 22.05.2020
Сидоренко:согласовано</t>
    </r>
    <r>
      <rPr>
        <sz val="13"/>
        <color rgb="FFFF0000"/>
        <rFont val="Times New Roman"/>
        <family val="1"/>
        <charset val="204"/>
      </rPr>
      <t xml:space="preserve">
</t>
    </r>
    <r>
      <rPr>
        <sz val="13"/>
        <color rgb="FF0070C0"/>
        <rFont val="Times New Roman"/>
        <family val="1"/>
        <charset val="204"/>
      </rPr>
      <t xml:space="preserve">Рез:ЛимаренкоВИ: Сидоренко ВС Ознакомлен. Байдакову С.Л. Прошу проанализировать количество нарушений. </t>
    </r>
    <r>
      <rPr>
        <sz val="13"/>
        <color rgb="FFFF0000"/>
        <rFont val="Times New Roman"/>
        <family val="1"/>
        <charset val="204"/>
      </rPr>
      <t xml:space="preserve">
</t>
    </r>
    <r>
      <rPr>
        <sz val="13"/>
        <rFont val="Times New Roman"/>
        <family val="1"/>
        <charset val="204"/>
      </rPr>
      <t xml:space="preserve">Объяснительная на Губернатора: №Исх-3.10-2042/20 от 18.05.2020 </t>
    </r>
    <r>
      <rPr>
        <sz val="13"/>
        <color rgb="FFFF0000"/>
        <rFont val="Times New Roman"/>
        <family val="1"/>
        <charset val="204"/>
      </rPr>
      <t xml:space="preserve">
Письмо необходимо на Губернатора!
</t>
    </r>
    <r>
      <rPr>
        <sz val="13"/>
        <rFont val="Times New Roman"/>
        <family val="1"/>
        <charset val="204"/>
      </rPr>
      <t>Ответ:  Исх-3.10-1962/20 от 12.05.2020 в адрес Сидоренко ВС о нарушении срока.</t>
    </r>
    <r>
      <rPr>
        <sz val="13"/>
        <color rgb="FF0070C0"/>
        <rFont val="Times New Roman"/>
        <family val="1"/>
        <charset val="204"/>
      </rPr>
      <t xml:space="preserve">
Письмо о нарушении срока № 1.9-Вн-212/20 от 08.05.2020 в адрес Сидоренко о предоставлении информации до 12.05.2020</t>
    </r>
    <r>
      <rPr>
        <sz val="13"/>
        <color rgb="FFFF0000"/>
        <rFont val="Times New Roman"/>
        <family val="1"/>
        <charset val="204"/>
      </rPr>
      <t xml:space="preserve">
</t>
    </r>
    <r>
      <rPr>
        <sz val="13"/>
        <rFont val="Times New Roman"/>
        <family val="1"/>
        <charset val="204"/>
      </rPr>
      <t xml:space="preserve">
</t>
    </r>
    <r>
      <rPr>
        <sz val="13"/>
        <color rgb="FF0070C0"/>
        <rFont val="Times New Roman"/>
        <family val="1"/>
        <charset val="204"/>
      </rPr>
      <t>Резолюция Лимаренко ВИ: Согласовано.</t>
    </r>
    <r>
      <rPr>
        <sz val="13"/>
        <rFont val="Times New Roman"/>
        <family val="1"/>
        <charset val="204"/>
      </rPr>
      <t xml:space="preserve">
Исх-3.10-1802/20 от 30.04.2020 - о продлении срока до 08.05.2020
</t>
    </r>
    <r>
      <rPr>
        <sz val="13"/>
        <color rgb="FF0070C0"/>
        <rFont val="Times New Roman"/>
        <family val="1"/>
        <charset val="204"/>
      </rPr>
      <t xml:space="preserve">
рез: Ознакомлен. Доложите о направлении письма в срок до 27.04.2020.
</t>
    </r>
    <r>
      <rPr>
        <sz val="13"/>
        <rFont val="Times New Roman"/>
        <family val="1"/>
        <charset val="204"/>
      </rPr>
      <t>Исх-3.10-1502/20 от 15.04.2020 о предоставлении информации</t>
    </r>
    <r>
      <rPr>
        <sz val="13"/>
        <color rgb="FF0070C0"/>
        <rFont val="Times New Roman"/>
        <family val="1"/>
        <charset val="204"/>
      </rPr>
      <t xml:space="preserve">
В.С.Сидоренко: согл
рез: Ознакомлен. Прошу подготовить за моей подписью ходатайство в Роснедра о проведении повторного конкурса на месторождение.</t>
    </r>
    <r>
      <rPr>
        <sz val="13"/>
        <color theme="1"/>
        <rFont val="Times New Roman"/>
        <family val="1"/>
        <charset val="204"/>
      </rPr>
      <t xml:space="preserve">
Исх-3.10-630/20 от 18.02.2020 о снятии с контроля</t>
    </r>
    <r>
      <rPr>
        <sz val="13"/>
        <color rgb="FF0070C0"/>
        <rFont val="Times New Roman"/>
        <family val="1"/>
        <charset val="204"/>
      </rPr>
      <t xml:space="preserve">
В.С.Сидоренко: согл
РГ: согл(04.03.2020)
рез: Не согласовано. Проинформируйте в срок до 18.02.2020 об итогах встречи</t>
    </r>
    <r>
      <rPr>
        <sz val="13"/>
        <color theme="1"/>
        <rFont val="Times New Roman"/>
        <family val="1"/>
        <charset val="204"/>
      </rPr>
      <t xml:space="preserve">
24.01.2020 № Исх-3.10-274/20 о снятии с контроля
</t>
    </r>
    <r>
      <rPr>
        <sz val="13"/>
        <color rgb="FF0070C0"/>
        <rFont val="Times New Roman"/>
        <family val="1"/>
        <charset val="204"/>
      </rPr>
      <t>Рез.В.С.Сидоренко: согласовано
РГ: согл</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</si>
  <si>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</si>
  <si>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</si>
  <si>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</si>
  <si>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sz val="13"/>
        <color rgb="FF0070C0"/>
        <rFont val="Times New Roman"/>
        <family val="1"/>
        <charset val="204"/>
      </rPr>
      <t xml:space="preserve">рез: Ознакомлен.Снято с контроля
</t>
    </r>
    <r>
      <rPr>
        <sz val="13"/>
        <rFont val="Times New Roman"/>
        <family val="1"/>
        <charset val="204"/>
      </rPr>
      <t>Исх-3.10-4529/20 от 05.10.2020</t>
    </r>
    <r>
      <rPr>
        <sz val="13"/>
        <color rgb="FF0070C0"/>
        <rFont val="Times New Roman"/>
        <family val="1"/>
        <charset val="204"/>
      </rPr>
      <t xml:space="preserve">
А.В.Белик: согл бум экз.
РГ: 08.10 согл
рез: Ознакомлен. Оставлено на контроле до 05.10.2020</t>
    </r>
    <r>
      <rPr>
        <sz val="13"/>
        <color theme="1"/>
        <rFont val="Times New Roman"/>
        <family val="1"/>
        <charset val="204"/>
      </rPr>
      <t xml:space="preserve">
Исх-3.10-1238/20 от 30.03.2020 о снятии с контроля
</t>
    </r>
    <r>
      <rPr>
        <sz val="13"/>
        <color rgb="FF0070C0"/>
        <rFont val="Times New Roman"/>
        <family val="1"/>
        <charset val="204"/>
      </rPr>
      <t>А.В.Белик: согл</t>
    </r>
    <r>
      <rPr>
        <sz val="13"/>
        <color rgb="FFFF0000"/>
        <rFont val="Times New Roman"/>
        <family val="1"/>
        <charset val="204"/>
      </rPr>
      <t xml:space="preserve">
</t>
    </r>
    <r>
      <rPr>
        <sz val="13"/>
        <color rgb="FF0070C0"/>
        <rFont val="Times New Roman"/>
        <family val="1"/>
        <charset val="204"/>
      </rPr>
      <t>РГ: согл</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</si>
  <si>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</si>
  <si>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</si>
  <si>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</si>
  <si>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</si>
  <si>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</si>
  <si>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sz val="13"/>
        <color rgb="FF0070C0"/>
        <rFont val="Times New Roman"/>
        <family val="1"/>
        <charset val="204"/>
      </rPr>
      <t xml:space="preserve"> рез: Сидоренко В.С. Ознакомлен. Снято с контроля. Юрьеву А.В.  Для учета.
</t>
    </r>
    <r>
      <rPr>
        <sz val="13"/>
        <rFont val="Times New Roman"/>
        <family val="1"/>
        <charset val="204"/>
      </rPr>
      <t>К-3.10-1445/21 от 12.11.2021 о снятии с контроля</t>
    </r>
    <r>
      <rPr>
        <sz val="13"/>
        <color rgb="FF0070C0"/>
        <rFont val="Times New Roman"/>
        <family val="1"/>
        <charset val="204"/>
      </rPr>
      <t xml:space="preserve">
Сидоренко ВС- согл
РГ: 12.11.2021
рез:  Сидоренко В.С. Ознакомлен. Оставлено на контроле до 10.11.2021. Юрьеву А.В. Контроль.</t>
    </r>
    <r>
      <rPr>
        <sz val="13"/>
        <rFont val="Times New Roman"/>
        <family val="1"/>
        <charset val="204"/>
      </rPr>
      <t xml:space="preserve">
К-3.10-1383/21 от 02.11.2021 о продлении до 10 ноября 2021 года.
</t>
    </r>
    <r>
      <rPr>
        <sz val="13"/>
        <color rgb="FF0070C0"/>
        <rFont val="Times New Roman"/>
        <family val="1"/>
        <charset val="204"/>
      </rPr>
      <t xml:space="preserve">Сидоренко ВС- согл
РГ: 03.11.2021
рез: Ознакомлен. Оставлено на контроле до 01.11.2021 (срок окончательный).
</t>
    </r>
    <r>
      <rPr>
        <sz val="13"/>
        <rFont val="Times New Roman"/>
        <family val="1"/>
        <charset val="204"/>
      </rPr>
      <t>К-3.10-928/21 от 07.09.2021 - о продлении до 01.11.2021</t>
    </r>
    <r>
      <rPr>
        <sz val="13"/>
        <color rgb="FF0070C0"/>
        <rFont val="Times New Roman"/>
        <family val="1"/>
        <charset val="204"/>
      </rPr>
      <t xml:space="preserve">
Сидоренко ВС- согл
РГ: 07.09.2021 согл
рез: Ознакомлен. Представьте информацию о привлечении к отвественности должностных лиц за ненадлежащее выполнение поручения. На контроле до 06.09.2021
</t>
    </r>
    <r>
      <rPr>
        <sz val="13"/>
        <rFont val="Times New Roman"/>
        <family val="1"/>
        <charset val="204"/>
      </rPr>
      <t>Исх-3.10-1545/21 от 07.04.2021 о продлении до 01.11.2021</t>
    </r>
    <r>
      <rPr>
        <sz val="13"/>
        <color rgb="FF0070C0"/>
        <rFont val="Times New Roman"/>
        <family val="1"/>
        <charset val="204"/>
      </rPr>
      <t xml:space="preserve">
Сидоренко В.С.: согл
РГ:согл
рез: Ознакомлен. Оставлено на контроле до 01.07.2021
</t>
    </r>
    <r>
      <rPr>
        <sz val="13"/>
        <rFont val="Times New Roman"/>
        <family val="1"/>
        <charset val="204"/>
      </rPr>
      <t>Исх-3.10-1219/21 от 22.03.2021 о продлении до 01.07.2021</t>
    </r>
    <r>
      <rPr>
        <sz val="13"/>
        <color rgb="FF0070C0"/>
        <rFont val="Times New Roman"/>
        <family val="1"/>
        <charset val="204"/>
      </rPr>
      <t xml:space="preserve">
</t>
    </r>
    <r>
      <rPr>
        <sz val="13"/>
        <color rgb="FFFF0000"/>
        <rFont val="Times New Roman"/>
        <family val="1"/>
        <charset val="204"/>
      </rPr>
      <t>Сидоренко: не согласовано</t>
    </r>
    <r>
      <rPr>
        <sz val="13"/>
        <color rgb="FF0070C0"/>
        <rFont val="Times New Roman"/>
        <family val="1"/>
        <charset val="204"/>
      </rPr>
      <t xml:space="preserve">
РГ:31.03.2021 согл
рез: примите меры по ускорению согласительных процедур, доложите об утверждении распоряжения ПСО. Оставлено на контроле до 22.03.2021.
</t>
    </r>
    <r>
      <rPr>
        <sz val="13"/>
        <rFont val="Times New Roman"/>
        <family val="1"/>
        <charset val="204"/>
      </rPr>
      <t>10.02.2021 № Исх-3.10-537/21 о снятии с контроля</t>
    </r>
    <r>
      <rPr>
        <sz val="13"/>
        <color rgb="FF0070C0"/>
        <rFont val="Times New Roman"/>
        <family val="1"/>
        <charset val="204"/>
      </rPr>
      <t xml:space="preserve">
РГ: 17.02.2021 согл
Сидоренко ВС: не согласовано, проект не отрабатывается
рез: Сидоренко В.С. Доклад не принят, примите неотложные меры по ускорению согласительных процедур и представте проект распоряжения ПСО. Оставлено на контроле до 01.02.2021.
</t>
    </r>
    <r>
      <rPr>
        <sz val="13"/>
        <rFont val="Times New Roman"/>
        <family val="1"/>
        <charset val="204"/>
      </rPr>
      <t>Исх-3.10-6024/20 от 28.12.2020 о снятии ск онтроля</t>
    </r>
    <r>
      <rPr>
        <sz val="13"/>
        <color rgb="FF0070C0"/>
        <rFont val="Times New Roman"/>
        <family val="1"/>
        <charset val="204"/>
      </rPr>
      <t xml:space="preserve">
В.С.Сидоренко: согл
РГ: согл
рез: Ознакомлен. Оставлено на контроле до 28.12.2020. Примите неотложные меры по утверждению территориальной схемы обращения с отходами.
</t>
    </r>
    <r>
      <rPr>
        <sz val="13"/>
        <rFont val="Times New Roman"/>
        <family val="1"/>
        <charset val="204"/>
      </rPr>
      <t>3.10-5351/20 от 25.11.2020 о снятии с контроля</t>
    </r>
    <r>
      <rPr>
        <sz val="13"/>
        <color rgb="FF0070C0"/>
        <rFont val="Times New Roman"/>
        <family val="1"/>
        <charset val="204"/>
      </rPr>
      <t xml:space="preserve">
В.С.Сидоренко: согл
РГ: 01.12.2020 согл 
рез: Ознакомлен. Оставлено на контроле до 25.11.2020
</t>
    </r>
    <r>
      <rPr>
        <sz val="13"/>
        <rFont val="Times New Roman"/>
        <family val="1"/>
        <charset val="204"/>
      </rPr>
      <t>Исх-3.10-4472/20 от 01.10.2020 о продлении до 25.11.2020</t>
    </r>
    <r>
      <rPr>
        <sz val="13"/>
        <color rgb="FF0070C0"/>
        <rFont val="Times New Roman"/>
        <family val="1"/>
        <charset val="204"/>
      </rPr>
      <t xml:space="preserve">
В.С.Сидоренко: согл
РГ: 12.10 согл
ВИЛ: Сидоренко В.С. Ознакомлен. Остановлено на контроле до 25.11.2020, промежуточный доклад - 01.10.2020. Доложите о ходе утверждения территориальной схемы в установленном порядке. Юрьеву А.В. Контроль.</t>
    </r>
    <r>
      <rPr>
        <sz val="13"/>
        <color theme="1"/>
        <rFont val="Times New Roman"/>
        <family val="1"/>
        <charset val="204"/>
      </rPr>
      <t xml:space="preserve">
Исх-3.10-3610/20 от 14.08.2020 о продлении до 25.11.2020
</t>
    </r>
    <r>
      <rPr>
        <sz val="13"/>
        <color rgb="FF0070C0"/>
        <rFont val="Times New Roman"/>
        <family val="1"/>
        <charset val="204"/>
      </rPr>
      <t>Сидоренко - согласовано
РГ: согласовано</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</si>
  <si>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</si>
  <si>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</si>
  <si>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</si>
  <si>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r>
      <rPr>
        <sz val="13"/>
        <color rgb="FF0070C0"/>
        <rFont val="Times New Roman"/>
        <family val="1"/>
        <charset val="204"/>
      </rPr>
      <t xml:space="preserve">Зайцеву А.В. Ознакомлен. Снято с контроля
</t>
    </r>
    <r>
      <rPr>
        <sz val="13"/>
        <rFont val="Times New Roman"/>
        <family val="1"/>
        <charset val="204"/>
      </rPr>
      <t>К-3.48-569/21 от 27.07.2021 о снятии с контроля</t>
    </r>
    <r>
      <rPr>
        <sz val="13"/>
        <color rgb="FF0070C0"/>
        <rFont val="Times New Roman"/>
        <family val="1"/>
        <charset val="204"/>
      </rPr>
      <t xml:space="preserve">
Зайцев АВ: согл
РГ: 11.08.2021 согл
30.06.2021 № К-3.48-350/21 о продлении до 01.08.2021
Зайцев А.В.согл
РГ: согл 12.07.2021
рез: Согласовано. п.4 - оставлен на контроле до 01.07.2021, п.5 - снят с контроля
</t>
    </r>
    <r>
      <rPr>
        <sz val="13"/>
        <color theme="1"/>
        <rFont val="Times New Roman"/>
        <family val="1"/>
        <charset val="204"/>
      </rPr>
      <t>Исх-3.48-105/21 от 08.02.2021  о представлении информации</t>
    </r>
    <r>
      <rPr>
        <sz val="13"/>
        <color rgb="FF0070C0"/>
        <rFont val="Times New Roman"/>
        <family val="1"/>
        <charset val="204"/>
      </rPr>
      <t xml:space="preserve">
АВ Зайцев: согл
РГ: 17.02.2021 согл
рез: Согласовано. Лисневскому Д.Э. Прошу продолжить работу. Доложите в срок до 08.02.2021.
</t>
    </r>
    <r>
      <rPr>
        <sz val="13"/>
        <rFont val="Times New Roman"/>
        <family val="1"/>
        <charset val="204"/>
      </rPr>
      <t>Исх-3.05-144/21 от 19.01.2021 о возложении на мининвест</t>
    </r>
    <r>
      <rPr>
        <sz val="13"/>
        <color rgb="FF0070C0"/>
        <rFont val="Times New Roman"/>
        <family val="1"/>
        <charset val="204"/>
      </rPr>
      <t xml:space="preserve">
Зайцев А.В.: согл
РГ: 20.01 согл
рез: Прошу продолжить реализацию дорожной карты, на контроле до 20.01.2020, далее-ежеквартально. 
</t>
    </r>
    <r>
      <rPr>
        <sz val="13"/>
        <rFont val="Times New Roman"/>
        <family val="1"/>
        <charset val="204"/>
      </rPr>
      <t>Исх-3.05-4912/20 от 20.10.2020 о предоставлении информации</t>
    </r>
    <r>
      <rPr>
        <sz val="13"/>
        <color rgb="FF0070C0"/>
        <rFont val="Times New Roman"/>
        <family val="1"/>
        <charset val="204"/>
      </rPr>
      <t xml:space="preserve">
А.В.Зайцев: согл
РГ: 27.10 согл
рез: Ознакомлен. На контроле до 20.10.2020, доложите о реализации дорожной карты
</t>
    </r>
    <r>
      <rPr>
        <sz val="13"/>
        <rFont val="Times New Roman"/>
        <family val="1"/>
        <charset val="204"/>
      </rPr>
      <t>Исх-3.05-3466/20 от 20.07.2020 о предоставлении информации</t>
    </r>
    <r>
      <rPr>
        <sz val="13"/>
        <color rgb="FF0070C0"/>
        <rFont val="Times New Roman"/>
        <family val="1"/>
        <charset val="204"/>
      </rPr>
      <t xml:space="preserve">
Зайцев А.В.: согл
РГ: 23.07 согл
рез: Зайцеву А.В. Согласовано. Прошу продолжить реализацию дорожной карты, на контроле до 20.07.2020, далее-ежеквартально. 
</t>
    </r>
    <r>
      <rPr>
        <sz val="13"/>
        <rFont val="Times New Roman"/>
        <family val="1"/>
        <charset val="204"/>
      </rPr>
      <t xml:space="preserve">1.8-Вн-128/20 от 15.04.2020 о снятии с контроля п.1,2
</t>
    </r>
    <r>
      <rPr>
        <sz val="13"/>
        <color rgb="FF0070C0"/>
        <rFont val="Times New Roman"/>
        <family val="1"/>
        <charset val="204"/>
      </rPr>
      <t xml:space="preserve">РГ: согл
рез: Ознакомлен. Прошу докладывать о реализации дорожной карты до 20.04.2020, далее - ежеквартально
</t>
    </r>
    <r>
      <rPr>
        <sz val="13"/>
        <rFont val="Times New Roman"/>
        <family val="1"/>
        <charset val="204"/>
      </rPr>
      <t>Исх-3.05-1112/20 от 10.03.2020 о снятии с контроля</t>
    </r>
    <r>
      <rPr>
        <sz val="13"/>
        <color rgb="FF0070C0"/>
        <rFont val="Times New Roman"/>
        <family val="1"/>
        <charset val="204"/>
      </rPr>
      <t xml:space="preserve">
А.В.Зайцев: согл
РГ: согл
рез: Не согласовано. Примите меры по выполнению поручения в полном объеме в срок до 09.03.2020</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РГ:согл</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</si>
  <si>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</si>
  <si>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</si>
  <si>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</si>
  <si>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</si>
  <si>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r>
      <rPr>
        <sz val="13"/>
        <color rgb="FF0070C0"/>
        <rFont val="Times New Roman"/>
        <family val="1"/>
        <charset val="204"/>
      </rPr>
      <t xml:space="preserve">рез: Ознакомлен. Снято с контроля.
</t>
    </r>
    <r>
      <rPr>
        <sz val="13"/>
        <rFont val="Times New Roman"/>
        <family val="1"/>
        <charset val="204"/>
      </rPr>
      <t>Исх-3.39-289/21 от 15.03.2021 о направлении информации</t>
    </r>
    <r>
      <rPr>
        <sz val="13"/>
        <color rgb="FF0070C0"/>
        <rFont val="Times New Roman"/>
        <family val="1"/>
        <charset val="204"/>
      </rPr>
      <t xml:space="preserve">
Олонцев С.П. согл
РГ 17.03.2021 согл
рез:Ознакомлен.Оставлено на контроле до 15.03.2021, прошу совместно с В.П.Мозолевским проработать вопрос использования системы.
</t>
    </r>
    <r>
      <rPr>
        <sz val="13"/>
        <rFont val="Times New Roman"/>
        <family val="1"/>
        <charset val="204"/>
      </rPr>
      <t>3.39-12/21 от 11.01.2021 о предоставлении информации</t>
    </r>
    <r>
      <rPr>
        <sz val="13"/>
        <color rgb="FF0070C0"/>
        <rFont val="Times New Roman"/>
        <family val="1"/>
        <charset val="204"/>
      </rPr>
      <t xml:space="preserve">
ОлонЦЕВ СП: согл
РГ: 20.01 согл
рез: Олонцеву С.П. Ознакомлен. На контроле до 13.01.2021, далее - ежеквартально.   Кирьяновой Я.В., Серебрякову А.А., Рычковой Н.А., Рокотову В.А., Любчинову Д.Г. Примите неотложные меры по наполнениею разделов ИСОГД. 
</t>
    </r>
    <r>
      <rPr>
        <sz val="13"/>
        <rFont val="Times New Roman"/>
        <family val="1"/>
        <charset val="204"/>
      </rPr>
      <t>Исх-3.39-1236/20 от 12.10.2020</t>
    </r>
    <r>
      <rPr>
        <sz val="13"/>
        <color rgb="FF0070C0"/>
        <rFont val="Times New Roman"/>
        <family val="1"/>
        <charset val="204"/>
      </rPr>
      <t xml:space="preserve">
С.П.Олонцев: 
РГ: 12.10. согл
рез:Серебрякову А.А., Рычковой Н.А., Белобабе Е.А.  Примите неотложные меры по наполнениею разделов ИСОГД. Бондарчуку Е.А. Обеспечьте контроль наполнения, на контроле до 13.10.2020, далее - ежеквартально. </t>
    </r>
    <r>
      <rPr>
        <sz val="13"/>
        <rFont val="Times New Roman"/>
        <family val="1"/>
        <charset val="204"/>
      </rPr>
      <t xml:space="preserve">  
3.39-827/20 от 15.07.2020 о предоставлении информации</t>
    </r>
    <r>
      <rPr>
        <sz val="13"/>
        <color rgb="FF0070C0"/>
        <rFont val="Times New Roman"/>
        <family val="1"/>
        <charset val="204"/>
      </rPr>
      <t xml:space="preserve">
</t>
    </r>
    <r>
      <rPr>
        <sz val="13"/>
        <color rgb="FFFF0000"/>
        <rFont val="Times New Roman"/>
        <family val="1"/>
        <charset val="204"/>
      </rPr>
      <t xml:space="preserve">Олонцев С.П.: необходимо внесение плановых цифр
</t>
    </r>
    <r>
      <rPr>
        <sz val="13"/>
        <color rgb="FF0070C0"/>
        <rFont val="Times New Roman"/>
        <family val="1"/>
        <charset val="204"/>
      </rPr>
      <t>РГ: 23.07 согл</t>
    </r>
    <r>
      <rPr>
        <sz val="13"/>
        <color rgb="FFFF0000"/>
        <rFont val="Times New Roman"/>
        <family val="1"/>
        <charset val="204"/>
      </rPr>
      <t xml:space="preserve">
</t>
    </r>
    <r>
      <rPr>
        <sz val="13"/>
        <rFont val="Times New Roman"/>
        <family val="1"/>
        <charset val="204"/>
      </rPr>
      <t xml:space="preserve">
Исх-3.39-770/20 от 07.07.2020</t>
    </r>
    <r>
      <rPr>
        <sz val="13"/>
        <color rgb="FF0070C0"/>
        <rFont val="Times New Roman"/>
        <family val="1"/>
        <charset val="204"/>
      </rPr>
      <t xml:space="preserve">
рез: Рокотову В.А., Серебрякову А.А., Гусеву С.Н., Белобабе Е.А., Кобелеву А.В., Лазареву С.В., Власенко В.Н. Примите неотложные меры по наполнениею разделов ИСОГД. Бондарчуку Е.А.Контроль.   
</t>
    </r>
    <r>
      <rPr>
        <sz val="13"/>
        <rFont val="Times New Roman"/>
        <family val="1"/>
        <charset val="204"/>
      </rPr>
      <t>Исх-3.39-430/20 от 21.04.2020 о предоставлении информации</t>
    </r>
    <r>
      <rPr>
        <sz val="13"/>
        <color rgb="FF0070C0"/>
        <rFont val="Times New Roman"/>
        <family val="1"/>
        <charset val="204"/>
      </rPr>
      <t xml:space="preserve">
Олонцев С.П. Согласовано
РГ: согл
рез: Олонцеву С.П. Доклад не принят. Доложите динамику наполнения ИСОГД по муниципальным образованиям в срок до 20.04.2020, далее до 13.07.2020. 
</t>
    </r>
    <r>
      <rPr>
        <sz val="13"/>
        <rFont val="Times New Roman"/>
        <family val="1"/>
        <charset val="204"/>
      </rPr>
      <t>3.39-382/20 от 10.04.2020 о снятии с контроля</t>
    </r>
    <r>
      <rPr>
        <sz val="13"/>
        <color rgb="FF0070C0"/>
        <rFont val="Times New Roman"/>
        <family val="1"/>
        <charset val="204"/>
      </rPr>
      <t xml:space="preserve">
С.П.Олонцев, В.В.Аленьков согласовано
РГ: согл
рез: Ознакомлен. Доложите динамику наполнения ИСОГД по муниципальным образованиям до 13.04.2020, далее - ежеквартально</t>
    </r>
    <r>
      <rPr>
        <sz val="13"/>
        <color rgb="FFFF0000"/>
        <rFont val="Times New Roman"/>
        <family val="1"/>
        <charset val="204"/>
      </rPr>
      <t xml:space="preserve">
</t>
    </r>
    <r>
      <rPr>
        <sz val="13"/>
        <rFont val="Times New Roman"/>
        <family val="1"/>
        <charset val="204"/>
      </rPr>
      <t>Исх-3.39-249/20 от 04.03.2020 о предоставлении информации</t>
    </r>
    <r>
      <rPr>
        <sz val="13"/>
        <color rgb="FFFF0000"/>
        <rFont val="Times New Roman"/>
        <family val="1"/>
        <charset val="204"/>
      </rPr>
      <t xml:space="preserve">
</t>
    </r>
    <r>
      <rPr>
        <sz val="13"/>
        <color rgb="FF0070C0"/>
        <rFont val="Times New Roman"/>
        <family val="1"/>
        <charset val="204"/>
      </rPr>
      <t xml:space="preserve">С.П.Олонцев: согл
В.В.Аленьков: согл
РГ: согл
</t>
    </r>
    <r>
      <rPr>
        <sz val="13"/>
        <color rgb="FFFF0000"/>
        <rFont val="Times New Roman"/>
        <family val="1"/>
        <charset val="204"/>
      </rPr>
      <t xml:space="preserve">
1.9-1376/20 от 06.03.2020 - в адрес Олонцева С.П. о неисполнении</t>
    </r>
    <r>
      <rPr>
        <sz val="13"/>
        <color rgb="FF0070C0"/>
        <rFont val="Times New Roman"/>
        <family val="1"/>
        <charset val="204"/>
      </rPr>
      <t xml:space="preserve">
Рез Вил:  Олонцеву С.П., Аленькову В.В. Организуйте наполнение системы. Проинформируйте, как организован контроль наполнения. Доложите в срок до 02.03.2020</t>
    </r>
    <r>
      <rPr>
        <sz val="13"/>
        <color theme="1"/>
        <rFont val="Times New Roman"/>
        <family val="1"/>
        <charset val="204"/>
      </rPr>
      <t xml:space="preserve">
Исх-3.39-137/20 06.02.2020 в адрес Губернатора о предоставлении информации
</t>
    </r>
    <r>
      <rPr>
        <sz val="13"/>
        <color rgb="FF0070C0"/>
        <rFont val="Times New Roman"/>
        <family val="1"/>
        <charset val="204"/>
      </rPr>
      <t>Олонцев С.П.: согл
Аленьков В.В.согл
РГ:согл</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</si>
  <si>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</si>
  <si>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</si>
  <si>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</si>
  <si>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</si>
  <si>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r>
      <rPr>
        <sz val="13"/>
        <color rgb="FF0070C0"/>
        <rFont val="Times New Roman"/>
        <family val="1"/>
        <charset val="204"/>
      </rPr>
      <t xml:space="preserve">рез: Ознакомлен. Снято с контроля.
</t>
    </r>
    <r>
      <rPr>
        <sz val="13"/>
        <rFont val="Times New Roman"/>
        <family val="1"/>
        <charset val="204"/>
      </rPr>
      <t>3.39-531/21 от 19.04.2021 о снятии с контроля</t>
    </r>
    <r>
      <rPr>
        <sz val="13"/>
        <color rgb="FF0070C0"/>
        <rFont val="Times New Roman"/>
        <family val="1"/>
        <charset val="204"/>
      </rPr>
      <t xml:space="preserve">
Олонцев С.П. согл
РГ: 27.04.2021 согл</t>
    </r>
    <r>
      <rPr>
        <sz val="13"/>
        <color rgb="FFFF0000"/>
        <rFont val="Times New Roman"/>
        <family val="1"/>
        <charset val="204"/>
      </rPr>
      <t xml:space="preserve">
рез: Не согласен. Примите меры по вводу в эксплуатацию модуля в срок до 20.04.2021. Доложите</t>
    </r>
    <r>
      <rPr>
        <sz val="13"/>
        <color rgb="FF0070C0"/>
        <rFont val="Times New Roman"/>
        <family val="1"/>
        <charset val="204"/>
      </rPr>
      <t xml:space="preserve">.
Исх-3.39-397/21 от 30.03.2021 о продлени до 01.05.2021
Олонцев СП  согл
РГ:31.03.2021 согл
рез: Ознакомлен. Оставлено на контроле до 31.03.2021.
</t>
    </r>
    <r>
      <rPr>
        <sz val="13"/>
        <rFont val="Times New Roman"/>
        <family val="1"/>
        <charset val="204"/>
      </rPr>
      <t>Исх-3.39-190/21 от 19.02.2021 о предоставлении информации</t>
    </r>
    <r>
      <rPr>
        <sz val="13"/>
        <color rgb="FF0070C0"/>
        <rFont val="Times New Roman"/>
        <family val="1"/>
        <charset val="204"/>
      </rPr>
      <t xml:space="preserve">
Олонцев С.П.
РГ: 01.03.2021 согл
рез Ознакомлен
</t>
    </r>
    <r>
      <rPr>
        <sz val="13"/>
        <color theme="1"/>
        <rFont val="Times New Roman"/>
        <family val="1"/>
        <charset val="204"/>
      </rPr>
      <t>3.39-140/21 от 05.02.2021 о представлении информации</t>
    </r>
    <r>
      <rPr>
        <sz val="13"/>
        <color rgb="FF0070C0"/>
        <rFont val="Times New Roman"/>
        <family val="1"/>
        <charset val="204"/>
      </rPr>
      <t xml:space="preserve">
Олонцев СП
РГ
рез: Ознакомлен. Оставлено на контроле до 31.03.2021, промежуточный доклад до 08.02.2021 - проинформируйте о разработке плана реализации доработок
</t>
    </r>
    <r>
      <rPr>
        <sz val="13"/>
        <rFont val="Times New Roman"/>
        <family val="1"/>
        <charset val="204"/>
      </rPr>
      <t>Исх-3.39-34/21 от 19.01.2021 о продлении до 31.03.2021</t>
    </r>
    <r>
      <rPr>
        <sz val="13"/>
        <color rgb="FF0070C0"/>
        <rFont val="Times New Roman"/>
        <family val="1"/>
        <charset val="204"/>
      </rPr>
      <t xml:space="preserve">
Олонцев:
РГ: 20.01 согл
рез: Ознакомлен. На контроле до 20.01.2021. Доложите о вводе системы в эксплуатацию
</t>
    </r>
    <r>
      <rPr>
        <sz val="13"/>
        <rFont val="Times New Roman"/>
        <family val="1"/>
        <charset val="204"/>
      </rPr>
      <t>Исх-3.39-1616/20 от 21.12.2020 о предоставлении информации</t>
    </r>
    <r>
      <rPr>
        <sz val="13"/>
        <color rgb="FF0070C0"/>
        <rFont val="Times New Roman"/>
        <family val="1"/>
        <charset val="204"/>
      </rPr>
      <t xml:space="preserve">
Олонцев СП: согл
РГ согл
рез: Ознакомлен. На контроле до 20.01.2021, промежуточный доклад до 21.12.2020.
</t>
    </r>
    <r>
      <rPr>
        <sz val="13"/>
        <rFont val="Times New Roman"/>
        <family val="1"/>
        <charset val="204"/>
      </rPr>
      <t>Исх-3.39-1509/20 от 04.12.2020 о продлении до 31.01.2021</t>
    </r>
    <r>
      <rPr>
        <sz val="13"/>
        <color rgb="FF0070C0"/>
        <rFont val="Times New Roman"/>
        <family val="1"/>
        <charset val="204"/>
      </rPr>
      <t xml:space="preserve">
Олонцев С.П. 
РГ: согл
рез: Ознакомлен. На контроле до 20.01.2021, промежуточный доклад до 21.12.2020
</t>
    </r>
    <r>
      <rPr>
        <sz val="13"/>
        <rFont val="Times New Roman"/>
        <family val="1"/>
        <charset val="204"/>
      </rPr>
      <t>Исх-3.39-1186/20 от 01.10.2020 о продлени до 15.12.2020</t>
    </r>
    <r>
      <rPr>
        <sz val="13"/>
        <color rgb="FF0070C0"/>
        <rFont val="Times New Roman"/>
        <family val="1"/>
        <charset val="204"/>
      </rPr>
      <t xml:space="preserve">
С.П.Олонцев: согл
РГ: 08.10 согл
рез: Ознакомлен. На контроле до 01.10.2020, далее - ежеквартально. 
</t>
    </r>
    <r>
      <rPr>
        <sz val="13"/>
        <rFont val="Times New Roman"/>
        <family val="1"/>
        <charset val="204"/>
      </rPr>
      <t>Исх-3.39-726/20 от 30.06.2020 о предоставлении информации</t>
    </r>
    <r>
      <rPr>
        <sz val="13"/>
        <color rgb="FF0070C0"/>
        <rFont val="Times New Roman"/>
        <family val="1"/>
        <charset val="204"/>
      </rPr>
      <t xml:space="preserve">
С.П.Олонцев: согл</t>
    </r>
    <r>
      <rPr>
        <sz val="13"/>
        <color rgb="FFFF0000"/>
        <rFont val="Times New Roman"/>
        <family val="1"/>
        <charset val="204"/>
      </rPr>
      <t xml:space="preserve">
</t>
    </r>
    <r>
      <rPr>
        <sz val="13"/>
        <color rgb="FF0070C0"/>
        <rFont val="Times New Roman"/>
        <family val="1"/>
        <charset val="204"/>
      </rPr>
      <t xml:space="preserve">РГ: 30.06 согл
ВИЛ: Олонцеву С.П. Ознакомлен. Байдакову С.Л. Прошу проанализировать количество нарушений. </t>
    </r>
    <r>
      <rPr>
        <sz val="13"/>
        <color rgb="FFFF0000"/>
        <rFont val="Times New Roman"/>
        <family val="1"/>
        <charset val="204"/>
      </rPr>
      <t xml:space="preserve">
Исх-3.39-461/20 от 28.04.2020 объяснительная
№1.9-Вн-167/20 от 24.04.2020 о нарушении исполнительской дисциплины (1 день)</t>
    </r>
    <r>
      <rPr>
        <sz val="13"/>
        <color rgb="FF0070C0"/>
        <rFont val="Times New Roman"/>
        <family val="1"/>
        <charset val="204"/>
      </rPr>
      <t xml:space="preserve">
рез: Ознакомлен. О реализации внедрения Модуля прошу доложить в срок до 01.07.2020, далее - </t>
    </r>
    <r>
      <rPr>
        <sz val="13"/>
        <rFont val="Times New Roman"/>
        <family val="1"/>
        <charset val="204"/>
      </rPr>
      <t>ежеквартально
Исх-3.39-429/20 от 21.04.2020 о предоставлении информации</t>
    </r>
    <r>
      <rPr>
        <sz val="13"/>
        <color rgb="FF0070C0"/>
        <rFont val="Times New Roman"/>
        <family val="1"/>
        <charset val="204"/>
      </rPr>
      <t xml:space="preserve">
В.В.Аленьков: согл
С.П.Олонцев: согл
РГ: согл
рез: Ознакомлен
</t>
    </r>
    <r>
      <rPr>
        <sz val="13"/>
        <rFont val="Times New Roman"/>
        <family val="1"/>
        <charset val="204"/>
      </rPr>
      <t xml:space="preserve">Исх-3.39-344/20 от 27.03.2020 объяснительная
</t>
    </r>
    <r>
      <rPr>
        <sz val="13"/>
        <color rgb="FF0070C0"/>
        <rFont val="Times New Roman"/>
        <family val="1"/>
        <charset val="204"/>
      </rPr>
      <t xml:space="preserve">
рез: Ознакомлен. 
1. По пункту 3.2  прошу ускорить согласование проекта ТЗ. Доложите о сроках разработки и внедрения модуля. Осталено на контроле до 20.04.2020.
2. Доложите в срок до 30.03.2020 о мерах воздействия, принятых в отношении лиц, допустивших нарушение исполнительской дисциплины.</t>
    </r>
    <r>
      <rPr>
        <sz val="13"/>
        <rFont val="Times New Roman"/>
        <family val="1"/>
        <charset val="204"/>
      </rPr>
      <t xml:space="preserve">
3.39-264/20 от 11.03.2020 о предоставлении информации
</t>
    </r>
    <r>
      <rPr>
        <sz val="13"/>
        <color rgb="FF0070C0"/>
        <rFont val="Times New Roman"/>
        <family val="1"/>
        <charset val="204"/>
      </rPr>
      <t>С.П.Олонцев: согл 13.03.
РГ: согл</t>
    </r>
    <r>
      <rPr>
        <sz val="13"/>
        <color rgb="FFFF0000"/>
        <rFont val="Times New Roman"/>
        <family val="1"/>
        <charset val="204"/>
      </rPr>
      <t xml:space="preserve">
Байдаков 1.9-1376/20 от 06.03.2020 - в адрес Олонцева С.П. о неисполнении</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</si>
  <si>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</si>
  <si>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</si>
  <si>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</si>
  <si>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r>
      <rPr>
        <sz val="13"/>
        <color rgb="FF0070C0"/>
        <rFont val="Times New Roman"/>
        <family val="1"/>
        <charset val="204"/>
      </rPr>
      <t>рез: Ознакомлен.Снято с контроля.</t>
    </r>
    <r>
      <rPr>
        <sz val="13"/>
        <color theme="1"/>
        <rFont val="Times New Roman"/>
        <family val="1"/>
        <charset val="204"/>
      </rPr>
      <t xml:space="preserve">
Исх-3.05-749/20 от 17.02.2020 Ознакомлен.Снято с контроля. 
</t>
    </r>
    <r>
      <rPr>
        <sz val="13"/>
        <color rgb="FF0070C0"/>
        <rFont val="Times New Roman"/>
        <family val="1"/>
        <charset val="204"/>
      </rPr>
      <t xml:space="preserve">А.В.Зайцев: согласовано
</t>
    </r>
    <r>
      <rPr>
        <sz val="13"/>
        <color rgb="FFFF0000"/>
        <rFont val="Times New Roman"/>
        <family val="1"/>
        <charset val="204"/>
      </rPr>
      <t>РГ: До настоящего времени запаздывают подготовка протоколов рабочих групп и их не на сайте инвестиционного портала.</t>
    </r>
    <r>
      <rPr>
        <sz val="13"/>
        <color rgb="FF0070C0"/>
        <rFont val="Times New Roman"/>
        <family val="1"/>
        <charset val="204"/>
      </rPr>
      <t xml:space="preserve">
</t>
    </r>
  </si>
  <si>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</si>
  <si>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</si>
  <si>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</si>
  <si>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</si>
  <si>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 16 от 31.01.2020</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</si>
  <si>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</si>
  <si>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</si>
  <si>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</si>
  <si>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rPr>
        <sz val="13"/>
        <color rgb="FF0070C0"/>
        <rFont val="Times New Roman"/>
        <family val="1"/>
        <charset val="204"/>
      </rPr>
      <t>рез ВИЛ: согласовано</t>
    </r>
    <r>
      <rPr>
        <sz val="13"/>
        <color theme="1"/>
        <rFont val="Times New Roman"/>
        <family val="1"/>
        <charset val="204"/>
      </rPr>
      <t xml:space="preserve">
№ 3.37-20/20 от 03.02.2020 о снятии с контроля
</t>
    </r>
    <r>
      <rPr>
        <sz val="13"/>
        <color rgb="FF0070C0"/>
        <rFont val="Times New Roman"/>
        <family val="1"/>
        <charset val="204"/>
      </rPr>
      <t>А.В.Зайцев: согл
РГ:согл</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</si>
  <si>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</si>
  <si>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</si>
  <si>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</si>
  <si>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r>
      <rPr>
        <sz val="13"/>
        <color rgb="FF0070C0"/>
        <rFont val="Times New Roman"/>
        <family val="1"/>
        <charset val="204"/>
      </rPr>
      <t xml:space="preserve">
рез: Ознакомлен. Снято с контроля. Белику А.В., Зайцеву А.В. Прошу проработать представленные предложения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</si>
  <si>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</si>
  <si>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</si>
  <si>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</si>
  <si>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r>
      <rPr>
        <sz val="13"/>
        <color rgb="FF0070C0"/>
        <rFont val="Times New Roman"/>
        <family val="1"/>
        <charset val="204"/>
      </rPr>
      <t>рез: Ознакомлен. Снято с контроля.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</si>
  <si>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</si>
  <si>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</si>
  <si>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</si>
  <si>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r>
      <rPr>
        <sz val="13"/>
        <color rgb="FF0070C0"/>
        <rFont val="Times New Roman"/>
        <family val="1"/>
        <charset val="204"/>
      </rPr>
      <t>рез: Аленькову В.В. Согласовано
В.В.Аленькову, А.В.Зайцеву прошу организовать работу. О результатах доложить в срок до 06.04.2020</t>
    </r>
    <r>
      <rPr>
        <sz val="13"/>
        <color theme="1"/>
        <rFont val="Times New Roman"/>
        <family val="1"/>
        <charset val="204"/>
      </rPr>
      <t xml:space="preserve">
Исх-3.31-526/20 от 25.02.2020 о снятии с контроля
</t>
    </r>
    <r>
      <rPr>
        <sz val="13"/>
        <color rgb="FF0070C0"/>
        <rFont val="Times New Roman"/>
        <family val="1"/>
        <charset val="204"/>
      </rPr>
      <t>В.В.Аленьков: согл
РГ:согл</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</si>
  <si>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</si>
  <si>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</si>
  <si>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</si>
  <si>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r>
      <rPr>
        <sz val="13"/>
        <color rgb="FF0070C0"/>
        <rFont val="Times New Roman"/>
        <family val="1"/>
        <charset val="204"/>
      </rPr>
      <t>рез ВИЛ: согласовано</t>
    </r>
    <r>
      <rPr>
        <sz val="13"/>
        <color theme="1"/>
        <rFont val="Times New Roman"/>
        <family val="1"/>
        <charset val="204"/>
      </rPr>
      <t xml:space="preserve">
1.8-605/20 от 03.02.2020 о снятии с контроля
</t>
    </r>
    <r>
      <rPr>
        <sz val="13"/>
        <color rgb="FF0070C0"/>
        <rFont val="Times New Roman"/>
        <family val="1"/>
        <charset val="204"/>
      </rPr>
      <t>РГ: согл</t>
    </r>
    <r>
      <rPr>
        <sz val="13"/>
        <color rgb="FFFF0000"/>
        <rFont val="Times New Roman"/>
        <family val="1"/>
        <charset val="204"/>
      </rPr>
      <t xml:space="preserve">
</t>
    </r>
  </si>
  <si>
    <t>План мероприятий заполнен</t>
  </si>
  <si>
    <r>
      <t xml:space="preserve">3.31-228/20 от 30.01.2020 в адрес минэка
</t>
    </r>
    <r>
      <rPr>
        <sz val="13"/>
        <color rgb="FF0070C0"/>
        <rFont val="Times New Roman"/>
        <family val="1"/>
        <charset val="204"/>
      </rPr>
      <t>РГ:согл</t>
    </r>
  </si>
  <si>
    <t>Исх-3.12-655/20 от 31.01.2020 в адрес минэконома
РГ:согл</t>
  </si>
  <si>
    <t>3.20-173/20 от 31.01.2020 в адрес минэконома
РГ:согл</t>
  </si>
  <si>
    <r>
      <rPr>
        <sz val="13"/>
        <rFont val="Times New Roman"/>
        <family val="1"/>
        <charset val="204"/>
      </rPr>
      <t>06.02.2020 № Исх-3.39-138/20 в адрес минэка</t>
    </r>
    <r>
      <rPr>
        <sz val="13"/>
        <color rgb="FF0070C0"/>
        <rFont val="Times New Roman"/>
        <family val="1"/>
        <charset val="204"/>
      </rPr>
      <t xml:space="preserve">
РГ:согл</t>
    </r>
  </si>
  <si>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</si>
  <si>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</si>
  <si>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</si>
  <si>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r>
      <rPr>
        <sz val="13"/>
        <color rgb="FF0070C0"/>
        <rFont val="Times New Roman"/>
        <family val="1"/>
        <charset val="204"/>
      </rPr>
      <t xml:space="preserve">рез: Ознакомлен.Снято с контроля.
</t>
    </r>
    <r>
      <rPr>
        <sz val="13"/>
        <rFont val="Times New Roman"/>
        <family val="1"/>
        <charset val="204"/>
      </rPr>
      <t>Исх-3.05-1877/20 от 20.04.2020 о направлении информации</t>
    </r>
    <r>
      <rPr>
        <sz val="13"/>
        <color rgb="FF0070C0"/>
        <rFont val="Times New Roman"/>
        <family val="1"/>
        <charset val="204"/>
      </rPr>
      <t xml:space="preserve">
А.В.Зайцев: ?? 21.04
</t>
    </r>
    <r>
      <rPr>
        <i/>
        <sz val="13"/>
        <color rgb="FF0070C0"/>
        <rFont val="Times New Roman"/>
        <family val="1"/>
        <charset val="204"/>
      </rPr>
      <t>РГ: согл</t>
    </r>
    <r>
      <rPr>
        <sz val="13"/>
        <color rgb="FF0070C0"/>
        <rFont val="Times New Roman"/>
        <family val="1"/>
        <charset val="204"/>
      </rPr>
      <t xml:space="preserve">
рез: Ознакомлен. Прошу в срок до 20.04.2020 с Ассоциациями и А.С.Коваленко согласовать список видов деятельности.</t>
    </r>
    <r>
      <rPr>
        <sz val="13"/>
        <color theme="1"/>
        <rFont val="Times New Roman"/>
        <family val="1"/>
        <charset val="204"/>
      </rPr>
      <t xml:space="preserve">
3.05-1506/20 от 31.03.2020 о снятии с контроля и смене отв. исп на мининвест
</t>
    </r>
    <r>
      <rPr>
        <sz val="13"/>
        <color rgb="FF0070C0"/>
        <rFont val="Times New Roman"/>
        <family val="1"/>
        <charset val="204"/>
      </rPr>
      <t>А.В.Зайцев: согласовано</t>
    </r>
    <r>
      <rPr>
        <sz val="13"/>
        <color rgb="FFFF0000"/>
        <rFont val="Times New Roman"/>
        <family val="1"/>
        <charset val="204"/>
      </rPr>
      <t xml:space="preserve">
РГ:1.Филилеев Е.В. Не согласовано. Непонятны критерии отбора указанных сфер. Для чего включены ресурсоснабжающие органинизации, которые получают возмещение через инвестпрограмму и тариф.
2. Коваленко А.С. Не согласовано. Непонятны критерии отбора указанных сфер.
3. Мозолевский В.П. Требуется уточнить включены ли подрядные организации строительного бизнеса, предприятия по изготовлению изделий и оборудования для строящихся объектов.</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</si>
  <si>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</si>
  <si>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</si>
  <si>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</si>
  <si>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r>
      <rPr>
        <sz val="13"/>
        <color rgb="FF0070C0"/>
        <rFont val="Times New Roman"/>
        <family val="1"/>
        <charset val="204"/>
      </rPr>
      <t>рез ВИЛ: согласовано. Прошу проинформировать бизнесс-сообщество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</si>
  <si>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</si>
  <si>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</si>
  <si>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</si>
  <si>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r>
      <rPr>
        <sz val="13"/>
        <color rgb="FF0070C0"/>
        <rFont val="Times New Roman"/>
        <family val="1"/>
        <charset val="204"/>
      </rPr>
      <t>рез ВИЛ: согласовано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</si>
  <si>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</si>
  <si>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</si>
  <si>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</si>
  <si>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rPr>
        <sz val="13"/>
        <color rgb="FF0070C0"/>
        <rFont val="Times New Roman"/>
        <family val="1"/>
        <charset val="204"/>
      </rPr>
      <t>рез: согласовано</t>
    </r>
    <r>
      <rPr>
        <sz val="13"/>
        <color theme="1"/>
        <rFont val="Times New Roman"/>
        <family val="1"/>
        <charset val="204"/>
      </rPr>
      <t xml:space="preserve">
Исх-4.151-35/20 от 19.02.2020 о снятии с контроля
</t>
    </r>
    <r>
      <rPr>
        <sz val="13"/>
        <color rgb="FF0070C0"/>
        <rFont val="Times New Roman"/>
        <family val="1"/>
        <charset val="204"/>
      </rPr>
      <t>А.В.Зайцев: согласовано
Минэконом: согласовано
РГ: согласовано</t>
    </r>
  </si>
  <si>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</si>
  <si>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</si>
  <si>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</si>
  <si>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r>
      <rPr>
        <sz val="13"/>
        <color rgb="FF0070C0"/>
        <rFont val="Times New Roman"/>
        <family val="1"/>
        <charset val="204"/>
      </rPr>
      <t xml:space="preserve">рез: А.В.Белику Согласовано. Снято с контроля.
Спиченко В.И. Доложите о принятых в минтрансе мерах воздействия до 16.03.2020
</t>
    </r>
    <r>
      <rPr>
        <sz val="13"/>
        <rFont val="Times New Roman"/>
        <family val="1"/>
        <charset val="204"/>
      </rPr>
      <t>1.2-1095/20 от 25.02.2020 о реультатах проверки</t>
    </r>
    <r>
      <rPr>
        <sz val="13"/>
        <color rgb="FF0070C0"/>
        <rFont val="Times New Roman"/>
        <family val="1"/>
        <charset val="204"/>
      </rPr>
      <t xml:space="preserve">
РГ: согласовано
рез Губернатора: согласовано</t>
    </r>
    <r>
      <rPr>
        <sz val="13"/>
        <color theme="1"/>
        <rFont val="Times New Roman"/>
        <family val="1"/>
        <charset val="204"/>
      </rPr>
      <t xml:space="preserve">
1.9-573/20 от 31.01.2020 о продлении срока до 06.02.2020
</t>
    </r>
    <r>
      <rPr>
        <sz val="13"/>
        <color rgb="FF0070C0"/>
        <rFont val="Times New Roman"/>
        <family val="1"/>
        <charset val="204"/>
      </rPr>
      <t>РГ: согласовано</t>
    </r>
    <r>
      <rPr>
        <sz val="13"/>
        <color theme="1"/>
        <rFont val="Times New Roman"/>
        <family val="1"/>
        <charset val="204"/>
      </rPr>
      <t xml:space="preserve">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</si>
  <si>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</si>
  <si>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</si>
  <si>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</si>
  <si>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</si>
  <si>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rPr>
        <sz val="13"/>
        <color rgb="FF0070C0"/>
        <rFont val="Times New Roman"/>
        <family val="1"/>
        <charset val="204"/>
      </rPr>
      <t xml:space="preserve"> рез: Согласовано
</t>
    </r>
    <r>
      <rPr>
        <sz val="13"/>
        <rFont val="Times New Roman"/>
        <family val="1"/>
        <charset val="204"/>
      </rPr>
      <t>Исх-3.05-1139/20 от 11.03.2020 о снятии с контроля</t>
    </r>
    <r>
      <rPr>
        <sz val="13"/>
        <color rgb="FF0070C0"/>
        <rFont val="Times New Roman"/>
        <family val="1"/>
        <charset val="204"/>
      </rPr>
      <t xml:space="preserve">
А.В.Зайцев: согл
РГ: согл
рез ВИЛ: Ознакомлен. Осталено на контроле до 16.03.2020</t>
    </r>
    <r>
      <rPr>
        <sz val="13"/>
        <color theme="1"/>
        <rFont val="Times New Roman"/>
        <family val="1"/>
        <charset val="204"/>
      </rPr>
      <t xml:space="preserve">
Исх-3.05-443/20 от 31.01.2020 о продлении срока
</t>
    </r>
    <r>
      <rPr>
        <sz val="13"/>
        <color rgb="FF0070C0"/>
        <rFont val="Times New Roman"/>
        <family val="1"/>
        <charset val="204"/>
      </rPr>
      <t>А.В.Зайцев: согласовано
РГ:согл</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</si>
  <si>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</si>
  <si>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</si>
  <si>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r>
      <rPr>
        <sz val="13"/>
        <color rgb="FF0070C0"/>
        <rFont val="Times New Roman"/>
        <family val="1"/>
        <charset val="204"/>
      </rPr>
      <t>рез ВИЛ: согласовано</t>
    </r>
    <r>
      <rPr>
        <sz val="13"/>
        <color rgb="FFFF0000"/>
        <rFont val="Times New Roman"/>
        <family val="1"/>
        <charset val="204"/>
      </rPr>
      <t xml:space="preserve">
</t>
    </r>
    <r>
      <rPr>
        <sz val="13"/>
        <rFont val="Times New Roman"/>
        <family val="1"/>
        <charset val="204"/>
      </rPr>
      <t>3.37-7/20 от 03.02.2020 о снятии с контроля</t>
    </r>
    <r>
      <rPr>
        <sz val="13"/>
        <color rgb="FFFF0000"/>
        <rFont val="Times New Roman"/>
        <family val="1"/>
        <charset val="204"/>
      </rPr>
      <t xml:space="preserve">
</t>
    </r>
    <r>
      <rPr>
        <sz val="13"/>
        <color rgb="FF0070C0"/>
        <rFont val="Times New Roman"/>
        <family val="1"/>
        <charset val="204"/>
      </rPr>
      <t>А.В.Зайцев: согласовано
РГ:согл</t>
    </r>
  </si>
  <si>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</si>
  <si>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</si>
  <si>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</si>
  <si>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rPr>
        <sz val="13"/>
        <color rgb="FF0070C0"/>
        <rFont val="Times New Roman"/>
        <family val="1"/>
        <charset val="204"/>
      </rPr>
      <t xml:space="preserve">рез: Согласовано
</t>
    </r>
    <r>
      <rPr>
        <sz val="13"/>
        <rFont val="Times New Roman"/>
        <family val="1"/>
        <charset val="204"/>
      </rPr>
      <t>Исх-3.05-1130/20 от 11.03.2020 о снятии с контроля</t>
    </r>
    <r>
      <rPr>
        <sz val="13"/>
        <color rgb="FF0070C0"/>
        <rFont val="Times New Roman"/>
        <family val="1"/>
        <charset val="204"/>
      </rPr>
      <t xml:space="preserve">
А.В.Зайцев: согл
РГ: согл
рез ВИЛ: согласовано. Прошу ускорить принятие решения.</t>
    </r>
    <r>
      <rPr>
        <sz val="13"/>
        <color theme="1"/>
        <rFont val="Times New Roman"/>
        <family val="1"/>
        <charset val="204"/>
      </rPr>
      <t xml:space="preserve">
Исх-3.05-838/20 от 21.02.2020 о продлении </t>
    </r>
    <r>
      <rPr>
        <sz val="13"/>
        <color rgb="FFFF0000"/>
        <rFont val="Times New Roman"/>
        <family val="1"/>
        <charset val="204"/>
      </rPr>
      <t>до 15 марта 2020</t>
    </r>
    <r>
      <rPr>
        <sz val="13"/>
        <color theme="1"/>
        <rFont val="Times New Roman"/>
        <family val="1"/>
        <charset val="204"/>
      </rPr>
      <t xml:space="preserve">
</t>
    </r>
    <r>
      <rPr>
        <sz val="13"/>
        <color rgb="FF0070C0"/>
        <rFont val="Times New Roman"/>
        <family val="1"/>
        <charset val="204"/>
      </rPr>
      <t xml:space="preserve">А.В.Зайцев: согласовано
</t>
    </r>
    <r>
      <rPr>
        <sz val="13"/>
        <color rgb="FFFF0000"/>
        <rFont val="Times New Roman"/>
        <family val="1"/>
        <charset val="204"/>
      </rPr>
      <t>РГ: В.П.Мозолевский Необходимо ускорить реальное принятие решения по установлении срока окупаемости инвестицие - до 25-ти лет.</t>
    </r>
    <r>
      <rPr>
        <sz val="13"/>
        <color theme="1"/>
        <rFont val="Times New Roman"/>
        <family val="1"/>
        <charset val="204"/>
      </rPr>
      <t xml:space="preserve">
06.02.2020 № Исх-3.05-537/20 в адрес ВИЛ о снятии с контроля
</t>
    </r>
    <r>
      <rPr>
        <sz val="13"/>
        <color rgb="FFFF0000"/>
        <rFont val="Times New Roman"/>
        <family val="1"/>
        <charset val="204"/>
      </rPr>
      <t>А.В.Зайцев: не согласовано - 15 марта</t>
    </r>
  </si>
  <si>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</si>
  <si>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</si>
  <si>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</si>
  <si>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r>
      <rPr>
        <sz val="13"/>
        <color rgb="FF0070C0"/>
        <rFont val="Times New Roman"/>
        <family val="1"/>
        <charset val="204"/>
      </rPr>
      <t xml:space="preserve">рез: Согласовано
</t>
    </r>
    <r>
      <rPr>
        <sz val="13"/>
        <rFont val="Times New Roman"/>
        <family val="1"/>
        <charset val="204"/>
      </rPr>
      <t>Исх-3.37-966/20 от 20.03.2020 о снятии с контроля</t>
    </r>
    <r>
      <rPr>
        <sz val="13"/>
        <color rgb="FF0070C0"/>
        <rFont val="Times New Roman"/>
        <family val="1"/>
        <charset val="204"/>
      </rPr>
      <t xml:space="preserve">
А.В.Зайцев: согласовано
РГ: согл
рез: Ознакомлен. Прошу в срок до 23.03.2020 доложить о проработке вопроса.</t>
    </r>
    <r>
      <rPr>
        <sz val="13"/>
        <color theme="1"/>
        <rFont val="Times New Roman"/>
        <family val="1"/>
        <charset val="204"/>
      </rPr>
      <t xml:space="preserve">
Исх-3.37-373/20 от 20.02.2020 о снятии с контроля
</t>
    </r>
    <r>
      <rPr>
        <sz val="13"/>
        <color rgb="FF0070C0"/>
        <rFont val="Times New Roman"/>
        <family val="1"/>
        <charset val="204"/>
      </rPr>
      <t>А.В.Зайцев: согласовано
РГ: согласовано</t>
    </r>
  </si>
  <si>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</si>
  <si>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</si>
  <si>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</si>
  <si>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r>
      <t xml:space="preserve">рез: Согласовано. Снято с контроля.
</t>
    </r>
    <r>
      <rPr>
        <sz val="13"/>
        <rFont val="Times New Roman"/>
        <family val="1"/>
        <charset val="204"/>
      </rPr>
      <t>Исх-3.20-998/20 от 30.06.2020 о снятии с контроля</t>
    </r>
    <r>
      <rPr>
        <sz val="13"/>
        <color rgb="FF0070C0"/>
        <rFont val="Times New Roman"/>
        <family val="1"/>
        <charset val="204"/>
      </rPr>
      <t xml:space="preserve">
В.С.Сидоренко: согл
РГ:03.07.2020
рез: Ознакомлен. Доложите в срок до 01.07.2020 о реализации.</t>
    </r>
    <r>
      <rPr>
        <sz val="13"/>
        <color rgb="FF000000"/>
        <rFont val="Times New Roman"/>
        <family val="1"/>
        <charset val="204"/>
      </rPr>
      <t xml:space="preserve">
1.6-1054/20 от 20.02.2020 о снятии с контроля
</t>
    </r>
    <r>
      <rPr>
        <sz val="13"/>
        <color rgb="FF0070C0"/>
        <rFont val="Times New Roman"/>
        <family val="1"/>
        <charset val="204"/>
      </rPr>
      <t>РГ согл</t>
    </r>
  </si>
  <si>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</si>
  <si>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</si>
  <si>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</si>
  <si>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r>
      <rPr>
        <sz val="13"/>
        <color rgb="FF0070C0"/>
        <rFont val="Times New Roman"/>
        <family val="1"/>
        <charset val="204"/>
      </rPr>
      <t xml:space="preserve">рез: Ознакомлен.Снято с контроля.утв
</t>
    </r>
    <r>
      <rPr>
        <sz val="13"/>
        <rFont val="Times New Roman"/>
        <family val="1"/>
        <charset val="204"/>
      </rPr>
      <t>1.6-Вн-151/20 от 20.04.2020 о снятии с контроля</t>
    </r>
    <r>
      <rPr>
        <sz val="13"/>
        <color rgb="FF0070C0"/>
        <rFont val="Times New Roman"/>
        <family val="1"/>
        <charset val="204"/>
      </rPr>
      <t xml:space="preserve">
РГ: согл
рез: Ознакомлен. Прошу продолжить работу. Внесите предложения. Оставлено на контроле до 20.04.2020. </t>
    </r>
    <r>
      <rPr>
        <sz val="13"/>
        <rFont val="Times New Roman"/>
        <family val="1"/>
        <charset val="204"/>
      </rPr>
      <t xml:space="preserve">
1.6-1411/20 от 06.03.2020 о снятии с контроля
</t>
    </r>
    <r>
      <rPr>
        <sz val="13"/>
        <color rgb="FF0070C0"/>
        <rFont val="Times New Roman"/>
        <family val="1"/>
        <charset val="204"/>
      </rPr>
      <t>РГ: согл</t>
    </r>
    <r>
      <rPr>
        <sz val="13"/>
        <rFont val="Times New Roman"/>
        <family val="1"/>
        <charset val="204"/>
      </rPr>
      <t xml:space="preserve">
</t>
    </r>
    <r>
      <rPr>
        <sz val="13"/>
        <color rgb="FF0070C0"/>
        <rFont val="Times New Roman"/>
        <family val="1"/>
        <charset val="204"/>
      </rPr>
      <t xml:space="preserve">
рез: Вопрос упрощения процедуры не проработан. Оставлено на контроле до 06.03.2020</t>
    </r>
    <r>
      <rPr>
        <sz val="13"/>
        <color theme="1"/>
        <rFont val="Times New Roman"/>
        <family val="1"/>
        <charset val="204"/>
      </rPr>
      <t xml:space="preserve">
1.6-1054/20 от 20.02.2020 о снятии с </t>
    </r>
    <r>
      <rPr>
        <sz val="13"/>
        <color rgb="FFFF0000"/>
        <rFont val="Times New Roman"/>
        <family val="1"/>
        <charset val="204"/>
      </rPr>
      <t>контроля
РГ: В.П.Мозолевский  Считаем, что необходимо дать преференции на подключение первой сотни электрозаправок. Стоимость подключения - 0 рублей или полное возмещение затрат на подключение.   Пожалуйста, кто успевает в первую сотню.</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</si>
  <si>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</si>
  <si>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</si>
  <si>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</si>
  <si>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</si>
  <si>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r>
      <rPr>
        <sz val="13"/>
        <color rgb="FF0070C0"/>
        <rFont val="Times New Roman"/>
        <family val="1"/>
        <charset val="204"/>
      </rPr>
      <t xml:space="preserve">рез: Ознакомлен Снято с контроля
</t>
    </r>
    <r>
      <rPr>
        <sz val="13"/>
        <rFont val="Times New Roman"/>
        <family val="1"/>
        <charset val="204"/>
      </rPr>
      <t xml:space="preserve">1.6-Вн-245/21 от 31.03.2021 </t>
    </r>
    <r>
      <rPr>
        <sz val="13"/>
        <color rgb="FF0070C0"/>
        <rFont val="Times New Roman"/>
        <family val="1"/>
        <charset val="204"/>
      </rPr>
      <t xml:space="preserve">
РГ 05.04.2021 согл
рез: Согласовано. Оставлено на контроле до 30.03.2021
</t>
    </r>
    <r>
      <rPr>
        <sz val="13"/>
        <rFont val="Times New Roman"/>
        <family val="1"/>
        <charset val="204"/>
      </rPr>
      <t>1.6-Вн-220/21 от 23.03.2021 о продлении до 30.03.2021</t>
    </r>
    <r>
      <rPr>
        <sz val="13"/>
        <color rgb="FF0070C0"/>
        <rFont val="Times New Roman"/>
        <family val="1"/>
        <charset val="204"/>
      </rPr>
      <t xml:space="preserve">
РГ: 29.03.2021
рез: Ознакомлен. Оставлено на контроле до 23.03.2021.
</t>
    </r>
    <r>
      <rPr>
        <sz val="13"/>
        <rFont val="Times New Roman"/>
        <family val="1"/>
        <charset val="204"/>
      </rPr>
      <t>1.6-Вн-134/21 от 24.02.2021 о продлении до 23.03.2021</t>
    </r>
    <r>
      <rPr>
        <sz val="13"/>
        <color rgb="FF0070C0"/>
        <rFont val="Times New Roman"/>
        <family val="1"/>
        <charset val="204"/>
      </rPr>
      <t xml:space="preserve">
РГ: 01.03.2021 согл
рез: Не согласен. Примите меры по ускорению согласительных процедур, доложите в срок до 22.02.2021 с приложением проекта и справки согласования.
</t>
    </r>
    <r>
      <rPr>
        <sz val="13"/>
        <rFont val="Times New Roman"/>
        <family val="1"/>
        <charset val="204"/>
      </rPr>
      <t>1.6-Вн-44/21 от 25.01.2021 о продлении до 10.03.2021</t>
    </r>
    <r>
      <rPr>
        <sz val="13"/>
        <color rgb="FF0070C0"/>
        <rFont val="Times New Roman"/>
        <family val="1"/>
        <charset val="204"/>
      </rPr>
      <t xml:space="preserve">
РГ: 26.01.2021 согл
рез: Ознакомлен. Решение вопроса затянулось. Оставлено на контроле до 25.01.2021.
</t>
    </r>
    <r>
      <rPr>
        <sz val="13"/>
        <rFont val="Times New Roman"/>
        <family val="1"/>
        <charset val="204"/>
      </rPr>
      <t>1.6-Вн-887/20 от 28.10.2020 о снятии с контроля</t>
    </r>
    <r>
      <rPr>
        <sz val="13"/>
        <color rgb="FF0070C0"/>
        <rFont val="Times New Roman"/>
        <family val="1"/>
        <charset val="204"/>
      </rPr>
      <t xml:space="preserve">
РГ: 03.11 согл
рез: Ознакомлен. Оставлено на контроле до 30.10.2020
</t>
    </r>
    <r>
      <rPr>
        <sz val="13"/>
        <rFont val="Times New Roman"/>
        <family val="1"/>
        <charset val="204"/>
      </rPr>
      <t>1.6-Вн-779/20 от 01.10.2020 о продлении до 30.10.2020</t>
    </r>
    <r>
      <rPr>
        <sz val="13"/>
        <color rgb="FF0070C0"/>
        <rFont val="Times New Roman"/>
        <family val="1"/>
        <charset val="204"/>
      </rPr>
      <t xml:space="preserve">
РГ: 08.10 согл
рез: В.С.Сидоренко: </t>
    </r>
    <r>
      <rPr>
        <sz val="13"/>
        <color rgb="FFFF0000"/>
        <rFont val="Times New Roman"/>
        <family val="1"/>
        <charset val="204"/>
      </rPr>
      <t>Не согласен. Проект согласовывается с марта 2020 г.</t>
    </r>
    <r>
      <rPr>
        <sz val="13"/>
        <color rgb="FF0070C0"/>
        <rFont val="Times New Roman"/>
        <family val="1"/>
        <charset val="204"/>
      </rPr>
      <t xml:space="preserve"> Примите решительные меры по ускорению согласительных процедур.
</t>
    </r>
    <r>
      <rPr>
        <sz val="13"/>
        <rFont val="Times New Roman"/>
        <family val="1"/>
        <charset val="204"/>
      </rPr>
      <t xml:space="preserve">1.6-Вн-553/20 от 30.07.2020 о продлении до 01.10.2020
</t>
    </r>
    <r>
      <rPr>
        <sz val="13"/>
        <color rgb="FF0070C0"/>
        <rFont val="Times New Roman"/>
        <family val="1"/>
        <charset val="204"/>
      </rPr>
      <t xml:space="preserve">РГ: 04.08.2020 согл
рез: Согласовано. Промежуточный доклад в срок до 03.08.2020.
</t>
    </r>
    <r>
      <rPr>
        <sz val="13"/>
        <rFont val="Times New Roman"/>
        <family val="1"/>
        <charset val="204"/>
      </rPr>
      <t xml:space="preserve">1.6-Вн-309/20 от 01.06.2020 о продлении до 01.10.2020
</t>
    </r>
    <r>
      <rPr>
        <sz val="13"/>
        <color rgb="FF0070C0"/>
        <rFont val="Times New Roman"/>
        <family val="1"/>
        <charset val="204"/>
      </rPr>
      <t xml:space="preserve">РГ: 04.06.2020
рез: Ознакомлен. Прошу ускорить проведение согласительных процедур. Оставлено на контроле в срок до 01.06.2020 (30.03)
</t>
    </r>
    <r>
      <rPr>
        <sz val="13"/>
        <rFont val="Times New Roman"/>
        <family val="1"/>
        <charset val="204"/>
      </rPr>
      <t>1.6-1682/20 от 20.03.2020 о продлении срока до 30.06.2020</t>
    </r>
    <r>
      <rPr>
        <sz val="13"/>
        <color rgb="FF0070C0"/>
        <rFont val="Times New Roman"/>
        <family val="1"/>
        <charset val="204"/>
      </rPr>
      <t xml:space="preserve">
РГ: согл
рез: Ознакомлен. Оставлено на контроле до 23.03.2020</t>
    </r>
    <r>
      <rPr>
        <sz val="13"/>
        <color theme="1"/>
        <rFont val="Times New Roman"/>
        <family val="1"/>
        <charset val="204"/>
      </rPr>
      <t xml:space="preserve">
1.6-1054/20 от 20.02.2020 о снятии с контроля
</t>
    </r>
    <r>
      <rPr>
        <sz val="13"/>
        <color rgb="FFFF0000"/>
        <rFont val="Times New Roman"/>
        <family val="1"/>
        <charset val="204"/>
      </rPr>
      <t>РГ: В.П.Мозолевский Использование солнечных источников питания, учитывая стремительное развитие и появление новых решений (наприме, гибкие ленты, облицовка фасадов, использования этих источников на промышленных предприятиях, на обеспечении электроэнергией отдельных удалённых точек, может способствовать появлению на Сахалине отдельного направления бизнеса, в том числе по установке и обслуживанию этих источников питания. Считаем это перспективным делом и необходимо способствовать появлению этого сектора бизнеса.</t>
    </r>
    <r>
      <rPr>
        <sz val="13"/>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</si>
  <si>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</si>
  <si>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</si>
  <si>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</si>
  <si>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r>
      <rPr>
        <sz val="13"/>
        <color rgb="FF0070C0"/>
        <rFont val="Times New Roman"/>
        <family val="1"/>
        <charset val="204"/>
      </rPr>
      <t xml:space="preserve">рез: Согласовано
</t>
    </r>
    <r>
      <rPr>
        <sz val="13"/>
        <rFont val="Times New Roman"/>
        <family val="1"/>
        <charset val="204"/>
      </rPr>
      <t>Исх-3.04-2276/20 от 24.07.2020 о снятии с контроля</t>
    </r>
    <r>
      <rPr>
        <sz val="13"/>
        <color rgb="FF0070C0"/>
        <rFont val="Times New Roman"/>
        <family val="1"/>
        <charset val="204"/>
      </rPr>
      <t xml:space="preserve">
А.В.Зайцев: согл
РГ: 27.07 согл
рез: Согласовано. 
</t>
    </r>
    <r>
      <rPr>
        <sz val="13"/>
        <rFont val="Times New Roman"/>
        <family val="1"/>
        <charset val="204"/>
      </rPr>
      <t>Исх-3.04-2210/20 от 20.07.2020 о продлении до 24.07.2020</t>
    </r>
    <r>
      <rPr>
        <sz val="13"/>
        <color rgb="FF0070C0"/>
        <rFont val="Times New Roman"/>
        <family val="1"/>
        <charset val="204"/>
      </rPr>
      <t xml:space="preserve">
А.В.Зайцев:согл
РГ: 23.07 согл
рез: Ознакомлен. Ускорьте проведение согласительных процедур. Оставлено на контроле до 20.07.2020.
</t>
    </r>
    <r>
      <rPr>
        <sz val="13"/>
        <rFont val="Times New Roman"/>
        <family val="1"/>
        <charset val="204"/>
      </rPr>
      <t>Исх-3.04-1644/20 от 03.06.2020 О предоставлении информации</t>
    </r>
    <r>
      <rPr>
        <sz val="13"/>
        <color rgb="FF0070C0"/>
        <rFont val="Times New Roman"/>
        <family val="1"/>
        <charset val="204"/>
      </rPr>
      <t xml:space="preserve">
А.В.Зайцев: согл
РГ:</t>
    </r>
    <r>
      <rPr>
        <sz val="13"/>
        <color rgb="FFFF0000"/>
        <rFont val="Times New Roman"/>
        <family val="1"/>
        <charset val="204"/>
      </rPr>
      <t xml:space="preserve"> Снижение ставок касается только объектов недвижимости? Входят ли сюда арендуемые земельные участки? Если нет, то необходимо вносить. Это такой же объект ведения бизнеса, как и недвижимость.</t>
    </r>
    <r>
      <rPr>
        <sz val="13"/>
        <color rgb="FF0070C0"/>
        <rFont val="Times New Roman"/>
        <family val="1"/>
        <charset val="204"/>
      </rPr>
      <t xml:space="preserve">
рез: Ознакомлен. Оставлено на контроле до 15.06.2020.
</t>
    </r>
    <r>
      <rPr>
        <sz val="13"/>
        <rFont val="Times New Roman"/>
        <family val="1"/>
        <charset val="204"/>
      </rPr>
      <t>Исх-3.04-1146/20 от 16.04.2020 о продлении срока до конца 2 квартала</t>
    </r>
    <r>
      <rPr>
        <sz val="13"/>
        <color rgb="FF0070C0"/>
        <rFont val="Times New Roman"/>
        <family val="1"/>
        <charset val="204"/>
      </rPr>
      <t xml:space="preserve">
А.В.Зайцев: согласовано
рез: Ознакомлен. Оставлено на контроле до утверждения правового акта, срок до 20.04.2020. (04.04)</t>
    </r>
    <r>
      <rPr>
        <sz val="13"/>
        <color theme="1"/>
        <rFont val="Times New Roman"/>
        <family val="1"/>
        <charset val="204"/>
      </rPr>
      <t xml:space="preserve">
3.04-949/20 от 27.03.2020 о предоставлении информации
</t>
    </r>
    <r>
      <rPr>
        <sz val="13"/>
        <color rgb="FF0070C0"/>
        <rFont val="Times New Roman"/>
        <family val="1"/>
        <charset val="204"/>
      </rPr>
      <t>А.В.Зайцев: согласовано
РГ: согл</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</si>
  <si>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</si>
  <si>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</si>
  <si>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</si>
  <si>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</si>
  <si>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r>
      <rPr>
        <sz val="13"/>
        <color rgb="FF0070C0"/>
        <rFont val="Times New Roman"/>
        <family val="1"/>
        <charset val="204"/>
      </rPr>
      <t>рез: согласовано</t>
    </r>
    <r>
      <rPr>
        <sz val="13"/>
        <color theme="1"/>
        <rFont val="Times New Roman"/>
        <family val="1"/>
        <charset val="204"/>
      </rPr>
      <t xml:space="preserve">
Исх-3.46-73/20 от 25.02.2020 о снятии с контроля
</t>
    </r>
    <r>
      <rPr>
        <sz val="13"/>
        <color rgb="FF0070C0"/>
        <rFont val="Times New Roman"/>
        <family val="1"/>
        <charset val="204"/>
      </rPr>
      <t>В.В.Аленьков: согласовано
РГ:согл</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</si>
  <si>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</si>
  <si>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</si>
  <si>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</si>
  <si>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rPr>
        <sz val="13"/>
        <color rgb="FF0070C0"/>
        <rFont val="Times New Roman"/>
        <family val="1"/>
        <charset val="204"/>
      </rPr>
      <t>рез:согласовано</t>
    </r>
    <r>
      <rPr>
        <sz val="13"/>
        <color theme="1"/>
        <rFont val="Times New Roman"/>
        <family val="1"/>
        <charset val="204"/>
      </rPr>
      <t xml:space="preserve">
5.08.30-590/20 от 18.02.2020 о снятии с контроля
</t>
    </r>
    <r>
      <rPr>
        <sz val="13"/>
        <color rgb="FF0070C0"/>
        <rFont val="Times New Roman"/>
        <family val="1"/>
        <charset val="204"/>
      </rPr>
      <t>Минобр:согл
РГ:согласовано</t>
    </r>
  </si>
  <si>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</si>
  <si>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</si>
  <si>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</si>
  <si>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sz val="13"/>
        <color rgb="FF0070C0"/>
        <rFont val="Times New Roman"/>
        <family val="1"/>
        <charset val="204"/>
      </rPr>
      <t>рез: Согласовано (04.04)</t>
    </r>
    <r>
      <rPr>
        <sz val="13"/>
        <color theme="1"/>
        <rFont val="Times New Roman"/>
        <family val="1"/>
        <charset val="204"/>
      </rPr>
      <t xml:space="preserve">
1.8-1791/20 от 27.03.2020 о снятии с контроля
</t>
    </r>
    <r>
      <rPr>
        <sz val="13"/>
        <color rgb="FF0070C0"/>
        <rFont val="Times New Roman"/>
        <family val="1"/>
        <charset val="204"/>
      </rPr>
      <t>РГ: согл</t>
    </r>
  </si>
  <si>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</si>
  <si>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</si>
  <si>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r>
      <rPr>
        <sz val="13"/>
        <color rgb="FF0070C0"/>
        <rFont val="Times New Roman"/>
        <family val="1"/>
        <charset val="204"/>
      </rPr>
      <t>рез: Ознакомлен. Снято с контроля.</t>
    </r>
    <r>
      <rPr>
        <sz val="13"/>
        <color theme="1"/>
        <rFont val="Times New Roman"/>
        <family val="1"/>
        <charset val="204"/>
      </rPr>
      <t xml:space="preserve">
Исх-3.10-1392/20 от 08.04.2020 о направлении информации
</t>
    </r>
    <r>
      <rPr>
        <sz val="13"/>
        <color rgb="FF0070C0"/>
        <rFont val="Times New Roman"/>
        <family val="1"/>
        <charset val="204"/>
      </rPr>
      <t xml:space="preserve">В.С.Сидоренко 14.04.2020
</t>
    </r>
    <r>
      <rPr>
        <sz val="13"/>
        <color rgb="FFFF0000"/>
        <rFont val="Times New Roman"/>
        <family val="1"/>
        <charset val="204"/>
      </rPr>
      <t xml:space="preserve">РГ: В.П.Мозолевский Заседания  рабочих групп не проводились, тем более с этими вопросами. В Ассоциации "Сахалинстрой" есть вопросы по данной теме и мы ожидаем рассмотрения этих вопросов на РГ.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</si>
  <si>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</si>
  <si>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r>
      <rPr>
        <sz val="13"/>
        <color rgb="FF0070C0"/>
        <rFont val="Times New Roman"/>
        <family val="1"/>
        <charset val="204"/>
      </rPr>
      <t xml:space="preserve"> рез: Согласовано</t>
    </r>
    <r>
      <rPr>
        <sz val="13"/>
        <color theme="1"/>
        <rFont val="Times New Roman"/>
        <family val="1"/>
        <charset val="204"/>
      </rPr>
      <t xml:space="preserve">
1.11-Вн-171/20 от 24.04.2020 о снятии с контроля
</t>
    </r>
    <r>
      <rPr>
        <sz val="13"/>
        <color rgb="FF0070C0"/>
        <rFont val="Times New Roman"/>
        <family val="1"/>
        <charset val="204"/>
      </rPr>
      <t>РГ: 27.04</t>
    </r>
  </si>
  <si>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</si>
  <si>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r>
      <rPr>
        <sz val="13"/>
        <color rgb="FF0070C0"/>
        <rFont val="Times New Roman"/>
        <family val="1"/>
        <charset val="204"/>
      </rPr>
      <t>рез: Ознакомлен.Снято с контроля.(04.04)</t>
    </r>
    <r>
      <rPr>
        <sz val="13"/>
        <color theme="1"/>
        <rFont val="Times New Roman"/>
        <family val="1"/>
        <charset val="204"/>
      </rPr>
      <t xml:space="preserve">
1.10-1665/20 от 20.03.2020 о предоставлении информации
</t>
    </r>
    <r>
      <rPr>
        <sz val="13"/>
        <color rgb="FF0070C0"/>
        <rFont val="Times New Roman"/>
        <family val="1"/>
        <charset val="204"/>
      </rPr>
      <t>РГ: согл</t>
    </r>
  </si>
  <si>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</si>
  <si>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</si>
  <si>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</si>
  <si>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3"/>
        <color rgb="FF0070C0"/>
        <rFont val="Times New Roman"/>
        <family val="1"/>
        <charset val="204"/>
      </rPr>
      <t>рез: согласовано</t>
    </r>
    <r>
      <rPr>
        <sz val="13"/>
        <color theme="1"/>
        <rFont val="Times New Roman"/>
        <family val="1"/>
        <charset val="204"/>
      </rPr>
      <t xml:space="preserve">
Исх-3.39-266/20 от 11.03.2020 о снятии с контроля
</t>
    </r>
    <r>
      <rPr>
        <sz val="13"/>
        <color rgb="FF0070C0"/>
        <rFont val="Times New Roman"/>
        <family val="1"/>
        <charset val="204"/>
      </rPr>
      <t xml:space="preserve">С.П.Олонцев: согласовано
РГ: согл
</t>
    </r>
    <r>
      <rPr>
        <sz val="13"/>
        <color rgb="FFFF0000"/>
        <rFont val="Times New Roman"/>
        <family val="1"/>
        <charset val="204"/>
      </rPr>
      <t xml:space="preserve">
</t>
    </r>
    <r>
      <rPr>
        <sz val="13"/>
        <rFont val="Times New Roman"/>
        <family val="1"/>
        <charset val="204"/>
      </rPr>
      <t>11.03.2020 № 3.39-265/20 - письмо Корниенко Ю.А.</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</si>
  <si>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</si>
  <si>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</si>
  <si>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r>
      <rPr>
        <sz val="13"/>
        <color rgb="FF0070C0"/>
        <rFont val="Times New Roman"/>
        <family val="1"/>
        <charset val="204"/>
      </rPr>
      <t>рез: согласовано</t>
    </r>
    <r>
      <rPr>
        <sz val="13"/>
        <color theme="1"/>
        <rFont val="Times New Roman"/>
        <family val="1"/>
        <charset val="204"/>
      </rPr>
      <t xml:space="preserve">
Исх-3.20-297/20 от 19.02.2020 о снятии с контроля
</t>
    </r>
    <r>
      <rPr>
        <sz val="13"/>
        <color rgb="FF0070C0"/>
        <rFont val="Times New Roman"/>
        <family val="1"/>
        <charset val="204"/>
      </rPr>
      <t>В.С.Сидоренко: согл
РГ:согласовано</t>
    </r>
  </si>
  <si>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</si>
  <si>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</si>
  <si>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</si>
  <si>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r>
      <rPr>
        <sz val="13"/>
        <color rgb="FF0070C0"/>
        <rFont val="Times New Roman"/>
        <family val="1"/>
        <charset val="204"/>
      </rPr>
      <t>рез: Ознакомлен. Снято с контроля.</t>
    </r>
    <r>
      <rPr>
        <sz val="13"/>
        <color theme="1"/>
        <rFont val="Times New Roman"/>
        <family val="1"/>
        <charset val="204"/>
      </rPr>
      <t xml:space="preserve">
Исх-5.17-1223/20 от 10.03.2020 о предоставлении информации
</t>
    </r>
    <r>
      <rPr>
        <sz val="13"/>
        <color rgb="FF0070C0"/>
        <rFont val="Times New Roman"/>
        <family val="1"/>
        <charset val="204"/>
      </rPr>
      <t xml:space="preserve">МинЖКХ: согл
РГ: согл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</si>
  <si>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</si>
  <si>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</si>
  <si>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</si>
  <si>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r>
      <rPr>
        <sz val="13"/>
        <color rgb="FF0070C0"/>
        <rFont val="Times New Roman"/>
        <family val="1"/>
        <charset val="204"/>
      </rPr>
      <t>!ВНК
рез: Олонцеву С.П. Ознакомлен. Прошу держать на внутреннем контроле, о решении вопроса доложите. Зайцеву А.В., Юрьеву А.В. Для работы.</t>
    </r>
    <r>
      <rPr>
        <sz val="13"/>
        <rFont val="Times New Roman"/>
        <family val="1"/>
        <charset val="204"/>
      </rPr>
      <t xml:space="preserve">
К-3.08-1090/22 от 02.06.2022 о продлении срока.
</t>
    </r>
    <r>
      <rPr>
        <sz val="13"/>
        <color rgb="FF0070C0"/>
        <rFont val="Times New Roman"/>
        <family val="1"/>
        <charset val="204"/>
      </rPr>
      <t xml:space="preserve">Олонцев СП согл
РГ: 03.06.2022
 рез: Олонцеву С.П. Ознакомлен. Оставлено на контроле до 01.06.2022. Юрьеву А.В. Для учета.
</t>
    </r>
    <r>
      <rPr>
        <sz val="13"/>
        <rFont val="Times New Roman"/>
        <family val="1"/>
        <charset val="204"/>
      </rPr>
      <t xml:space="preserve">К-3.08-216/22 от 14.02.2022 о продлении до 01.06.2022.
</t>
    </r>
    <r>
      <rPr>
        <sz val="13"/>
        <color rgb="FF0070C0"/>
        <rFont val="Times New Roman"/>
        <family val="1"/>
        <charset val="204"/>
      </rPr>
      <t>Олонцев СП согл
РГ: 15.02.2022
рез: Олонцеву С.П. Ознакомлен. Оставлено на контроле до 14.02.2022. Зайцеву А.В. Для сведения. Юрьеву А.В. Контроль.</t>
    </r>
    <r>
      <rPr>
        <sz val="13"/>
        <rFont val="Times New Roman"/>
        <family val="1"/>
        <charset val="204"/>
      </rPr>
      <t xml:space="preserve">
К-3.08-1621/21 от 01.12.2021 о продлении
</t>
    </r>
    <r>
      <rPr>
        <sz val="13"/>
        <color rgb="FF0070C0"/>
        <rFont val="Times New Roman"/>
        <family val="1"/>
        <charset val="204"/>
      </rPr>
      <t xml:space="preserve">Олонцев СП согл
РГ: 01.12.2021 согл
рез: Ознакомлен. Оставлено на контроле до 01.12.2021
</t>
    </r>
    <r>
      <rPr>
        <sz val="13"/>
        <rFont val="Times New Roman"/>
        <family val="1"/>
        <charset val="204"/>
      </rPr>
      <t>К-3.08-877/21 от 31.08.2021 о продлении до 01.12.2021</t>
    </r>
    <r>
      <rPr>
        <sz val="13"/>
        <color rgb="FF0070C0"/>
        <rFont val="Times New Roman"/>
        <family val="1"/>
        <charset val="204"/>
      </rPr>
      <t xml:space="preserve">
Олонцев СП согл
РГ: 07.09.2021 согл
рез: Ознакомлен. Оставлено на контроле до 01.09.2021
</t>
    </r>
    <r>
      <rPr>
        <sz val="13"/>
        <rFont val="Times New Roman"/>
        <family val="1"/>
        <charset val="204"/>
      </rPr>
      <t>Исх-3.08-1466/21 от 13.04.2021 о продлении до 01.09.2021</t>
    </r>
    <r>
      <rPr>
        <sz val="13"/>
        <color rgb="FF0070C0"/>
        <rFont val="Times New Roman"/>
        <family val="1"/>
        <charset val="204"/>
      </rPr>
      <t xml:space="preserve">
Олонцев С.П согл
РГ: 16.04.2021 согл
рез: Ознакомлен. Оставлено на контроле до 15.04.2021
</t>
    </r>
    <r>
      <rPr>
        <sz val="13"/>
        <rFont val="Times New Roman"/>
        <family val="1"/>
        <charset val="204"/>
      </rPr>
      <t>Исх-3.08-194/21 от 25.01.2021 о продлении до 15.04.2021</t>
    </r>
    <r>
      <rPr>
        <sz val="13"/>
        <color rgb="FF0070C0"/>
        <rFont val="Times New Roman"/>
        <family val="1"/>
        <charset val="204"/>
      </rPr>
      <t xml:space="preserve">
Олонцев СП
РГ: 26.01.2021 согл
Исх-3.08-154/21 от 20.01.2021 о снятии с контроля
</t>
    </r>
    <r>
      <rPr>
        <sz val="13"/>
        <color rgb="FFFF0000"/>
        <rFont val="Times New Roman"/>
        <family val="1"/>
        <charset val="204"/>
      </rPr>
      <t>С.П.Олонцев: ответ не годится</t>
    </r>
    <r>
      <rPr>
        <sz val="13"/>
        <color rgb="FF0070C0"/>
        <rFont val="Times New Roman"/>
        <family val="1"/>
        <charset val="204"/>
      </rPr>
      <t xml:space="preserve">
РГ:22.01
рез:Ознакомлен. Оставлено на контроле до 15.01.2020, далее - ежемесячно
</t>
    </r>
    <r>
      <rPr>
        <sz val="13"/>
        <rFont val="Times New Roman"/>
        <family val="1"/>
        <charset val="204"/>
      </rPr>
      <t>Исх-3.08-4330/20 от 04.12.2020 о продлении до 15.01.2021</t>
    </r>
    <r>
      <rPr>
        <sz val="13"/>
        <color rgb="FF0070C0"/>
        <rFont val="Times New Roman"/>
        <family val="1"/>
        <charset val="204"/>
      </rPr>
      <t xml:space="preserve">
Олонцев: 
РГ: 08.12.2020 согл
рез: Ознакомлен. Оставлено на контроле до 08.12.2020, далее - ежемесячно
</t>
    </r>
    <r>
      <rPr>
        <sz val="13"/>
        <rFont val="Times New Roman"/>
        <family val="1"/>
        <charset val="204"/>
      </rPr>
      <t>Исх-3.08-3914/20 от 06.11.2020</t>
    </r>
    <r>
      <rPr>
        <sz val="13"/>
        <color rgb="FF0070C0"/>
        <rFont val="Times New Roman"/>
        <family val="1"/>
        <charset val="204"/>
      </rPr>
      <t xml:space="preserve">
С.П.Олонцев: согл
РШ: согл
рез: Ознакомлен. Оставлено на контроле до 08.11.2020, далее - ежемесячно
</t>
    </r>
    <r>
      <rPr>
        <sz val="13"/>
        <rFont val="Times New Roman"/>
        <family val="1"/>
        <charset val="204"/>
      </rPr>
      <t>Исх-3.08-3720/20 от 16.10.2020 о предоставлении информации</t>
    </r>
    <r>
      <rPr>
        <sz val="13"/>
        <color rgb="FF0070C0"/>
        <rFont val="Times New Roman"/>
        <family val="1"/>
        <charset val="204"/>
      </rPr>
      <t xml:space="preserve">
С.П.Олонцев: согл
РГ: 27.10 согл
 рез: Ознакомлен. На контроле до 08.10.2020, далее - ежемесячно.</t>
    </r>
    <r>
      <rPr>
        <sz val="13"/>
        <rFont val="Times New Roman"/>
        <family val="1"/>
        <charset val="204"/>
      </rPr>
      <t xml:space="preserve">
1.11-Вн-709/20 от 08.09.2020
</t>
    </r>
    <r>
      <rPr>
        <sz val="13"/>
        <color rgb="FF0070C0"/>
        <rFont val="Times New Roman"/>
        <family val="1"/>
        <charset val="204"/>
      </rPr>
      <t xml:space="preserve">Зайцев: Успенскому для учета
РГ:согл
рез: С.П.Олонцеву: Ознакомлен.Динамика выполнения поручения отсутствует.На контроле до 08.09.2020
</t>
    </r>
    <r>
      <rPr>
        <sz val="13"/>
        <color theme="1"/>
        <rFont val="Times New Roman"/>
        <family val="1"/>
        <charset val="204"/>
      </rPr>
      <t>1.6-Вн-596/20 от 07.08.2020 о предоставлении информации</t>
    </r>
    <r>
      <rPr>
        <sz val="13"/>
        <color rgb="FF0070C0"/>
        <rFont val="Times New Roman"/>
        <family val="1"/>
        <charset val="204"/>
      </rPr>
      <t xml:space="preserve">
</t>
    </r>
    <r>
      <rPr>
        <sz val="13"/>
        <color rgb="FFFF0000"/>
        <rFont val="Times New Roman"/>
        <family val="1"/>
        <charset val="204"/>
      </rPr>
      <t>РГ:13.08 ВОПРОС ПРОСТО НЕ РЕШАЕТСЯ</t>
    </r>
    <r>
      <rPr>
        <sz val="13"/>
        <color rgb="FF0070C0"/>
        <rFont val="Times New Roman"/>
        <family val="1"/>
        <charset val="204"/>
      </rPr>
      <t xml:space="preserve">
рез: Ознакомлен. На контроле до 08.08.2020, далее - ежемесячно.
</t>
    </r>
    <r>
      <rPr>
        <sz val="13"/>
        <rFont val="Times New Roman"/>
        <family val="1"/>
        <charset val="204"/>
      </rPr>
      <t xml:space="preserve">1.11-Вн-463/20 от 08.07.2020 о предоставлении информации
</t>
    </r>
    <r>
      <rPr>
        <sz val="13"/>
        <color rgb="FF0070C0"/>
        <rFont val="Times New Roman"/>
        <family val="1"/>
        <charset val="204"/>
      </rPr>
      <t xml:space="preserve">РГ: согл 14.07
рез: Ознакомлен. Оставлено на контроле до 08.07.2020, далее - ежемесячно
</t>
    </r>
    <r>
      <rPr>
        <sz val="13"/>
        <rFont val="Times New Roman"/>
        <family val="1"/>
        <charset val="204"/>
      </rPr>
      <t xml:space="preserve">1.11-Вн-324/20 от 04.06.2020 о предоставлении информации
</t>
    </r>
    <r>
      <rPr>
        <sz val="13"/>
        <color rgb="FF0070C0"/>
        <rFont val="Times New Roman"/>
        <family val="1"/>
        <charset val="204"/>
      </rPr>
      <t xml:space="preserve">РГ: согл
рез: Ознакомлен. Доложите о результатах проведенной работы в срок до 08.06.2020.
</t>
    </r>
    <r>
      <rPr>
        <sz val="13"/>
        <rFont val="Times New Roman"/>
        <family val="1"/>
        <charset val="204"/>
      </rPr>
      <t>1.11-Вн-146/20 от 17.04.2020 о снятии с контроля</t>
    </r>
    <r>
      <rPr>
        <sz val="13"/>
        <color rgb="FF0070C0"/>
        <rFont val="Times New Roman"/>
        <family val="1"/>
        <charset val="204"/>
      </rPr>
      <t xml:space="preserve">
РГ:согл
Рез.Ознакомлен
</t>
    </r>
    <r>
      <rPr>
        <sz val="13"/>
        <rFont val="Times New Roman"/>
        <family val="1"/>
        <charset val="204"/>
      </rPr>
      <t xml:space="preserve">1.11-1711/20 от 24.03.2020 - объяснительная
</t>
    </r>
    <r>
      <rPr>
        <sz val="13"/>
        <color rgb="FF0070C0"/>
        <rFont val="Times New Roman"/>
        <family val="1"/>
        <charset val="204"/>
      </rPr>
      <t xml:space="preserve">
рез: Ознакомлен.Прошу продолжить работу совместно с В.П.Мозолевским. Оставлено на контроле до 20.04.2020</t>
    </r>
    <r>
      <rPr>
        <sz val="13"/>
        <color theme="1"/>
        <rFont val="Times New Roman"/>
        <family val="1"/>
        <charset val="204"/>
      </rPr>
      <t xml:space="preserve">
1.11-1503/20 от 13.03.2020 о предоставлении информации
</t>
    </r>
    <r>
      <rPr>
        <sz val="13"/>
        <color rgb="FF0070C0"/>
        <rFont val="Times New Roman"/>
        <family val="1"/>
        <charset val="204"/>
      </rPr>
      <t xml:space="preserve">РГ: В.П.Мозолевский
</t>
    </r>
    <r>
      <rPr>
        <sz val="13"/>
        <color rgb="FFFF0000"/>
        <rFont val="Times New Roman"/>
        <family val="1"/>
        <charset val="204"/>
      </rPr>
      <t xml:space="preserve">Этот вопрос нельзя снимать с контроля до фактического решения вопроса для изыскателей, проектировщиков, строителей. До фактического проведения закупок с внесением изменений в закупочную документации и в смету контракта.(соответственно в сметах необходимо ФОТ разделить на прямую зарплату и на Северные льготы и компенсации. РАзделить накладные расходы на "материковские" и на Северные, тоже и с затратами на расчётную прибыль в смете. </t>
    </r>
    <r>
      <rPr>
        <sz val="13"/>
        <color rgb="FF0070C0"/>
        <rFont val="Times New Roman"/>
        <family val="1"/>
        <charset val="204"/>
      </rPr>
      <t xml:space="preserve">        
</t>
    </r>
    <r>
      <rPr>
        <sz val="13"/>
        <rFont val="Times New Roman"/>
        <family val="1"/>
        <charset val="204"/>
      </rPr>
      <t xml:space="preserve">
</t>
    </r>
    <r>
      <rPr>
        <sz val="13"/>
        <color rgb="FFFF0000"/>
        <rFont val="Times New Roman"/>
        <family val="1"/>
        <charset val="204"/>
      </rPr>
      <t xml:space="preserve">1.9-1641/20 от 20.03.2020 - о нарушении исп.дисциплины  </t>
    </r>
    <r>
      <rPr>
        <sz val="13"/>
        <color theme="1"/>
        <rFont val="Times New Roman"/>
        <family val="1"/>
        <charset val="204"/>
      </rPr>
      <t xml:space="preserve">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</si>
  <si>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</si>
  <si>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rPr>
        <sz val="13"/>
        <color rgb="FF0070C0"/>
        <rFont val="Times New Roman"/>
        <family val="1"/>
        <charset val="204"/>
      </rPr>
      <t xml:space="preserve">рез: согласовано
</t>
    </r>
    <r>
      <rPr>
        <sz val="13"/>
        <rFont val="Times New Roman"/>
        <family val="1"/>
        <charset val="204"/>
      </rPr>
      <t>1.7-Вн-336/20 от 08.06.2020 о снятии с контроля</t>
    </r>
    <r>
      <rPr>
        <sz val="13"/>
        <color rgb="FF0070C0"/>
        <rFont val="Times New Roman"/>
        <family val="1"/>
        <charset val="204"/>
      </rPr>
      <t xml:space="preserve">
РГ: согл
рез: Ознакомлен. Оставлено на контроле до 08.06.2020</t>
    </r>
    <r>
      <rPr>
        <sz val="13"/>
        <color theme="1"/>
        <rFont val="Times New Roman"/>
        <family val="1"/>
        <charset val="204"/>
      </rPr>
      <t xml:space="preserve">
17.04.2020 № 1.7-Вн-142/20 о направлении информации
</t>
    </r>
    <r>
      <rPr>
        <sz val="13"/>
        <color rgb="FF0070C0"/>
        <rFont val="Times New Roman"/>
        <family val="1"/>
        <charset val="204"/>
      </rPr>
      <t>РГ: согл</t>
    </r>
    <r>
      <rPr>
        <sz val="13"/>
        <color theme="1"/>
        <rFont val="Times New Roman"/>
        <family val="1"/>
        <charset val="204"/>
      </rPr>
      <t xml:space="preserve">
рез:</t>
    </r>
    <r>
      <rPr>
        <sz val="13"/>
        <color rgb="FF0070C0"/>
        <rFont val="Times New Roman"/>
        <family val="1"/>
        <charset val="204"/>
      </rPr>
      <t xml:space="preserve"> Ознакомлен. Оставлено на контроле до 22.04.2020</t>
    </r>
    <r>
      <rPr>
        <sz val="13"/>
        <color theme="1"/>
        <rFont val="Times New Roman"/>
        <family val="1"/>
        <charset val="204"/>
      </rPr>
      <t xml:space="preserve">
07.04.2020 № 1.7-Вн-74/20 о направлении информации
</t>
    </r>
    <r>
      <rPr>
        <sz val="13"/>
        <color rgb="FFFF0000"/>
        <rFont val="Times New Roman"/>
        <family val="1"/>
        <charset val="204"/>
      </rPr>
      <t>РГ: В.П.Мозолевский Заседания рабочих групп не было. Рассмотрим имеющиеся вопросы во время заседаний.</t>
    </r>
    <r>
      <rPr>
        <sz val="13"/>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</si>
  <si>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</si>
  <si>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</si>
  <si>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rPr>
        <sz val="13"/>
        <color rgb="FF0070C0"/>
        <rFont val="Times New Roman"/>
        <family val="1"/>
        <charset val="204"/>
      </rPr>
      <t xml:space="preserve">рез: С.А.Надсадин Согласовано. Снято с контроля. Тютюкову Г.В. Проработать представленные предложения, О результатах доложите в срок до 10.08.2020.
</t>
    </r>
    <r>
      <rPr>
        <sz val="13"/>
        <rFont val="Times New Roman"/>
        <family val="1"/>
        <charset val="204"/>
      </rPr>
      <t>Исх-5.16-2931/20 от 22.07.2020 о снятии с контроля</t>
    </r>
    <r>
      <rPr>
        <sz val="13"/>
        <color rgb="FF0070C0"/>
        <rFont val="Times New Roman"/>
        <family val="1"/>
        <charset val="204"/>
      </rPr>
      <t xml:space="preserve">
Минэнерго: 22.07
РГ: 23.07 согл
рез: Согласовано
</t>
    </r>
    <r>
      <rPr>
        <sz val="13"/>
        <rFont val="Times New Roman"/>
        <family val="1"/>
        <charset val="204"/>
      </rPr>
      <t>Исх-5.16-1508/20 от 24.04.2020 о продлении до 01.08.2020</t>
    </r>
    <r>
      <rPr>
        <sz val="13"/>
        <color rgb="FF0070C0"/>
        <rFont val="Times New Roman"/>
        <family val="1"/>
        <charset val="204"/>
      </rPr>
      <t xml:space="preserve">
Минэнерго: согл
РГ: согл
рез: согласовано</t>
    </r>
    <r>
      <rPr>
        <sz val="13"/>
        <color theme="1"/>
        <rFont val="Times New Roman"/>
        <family val="1"/>
        <charset val="204"/>
      </rPr>
      <t xml:space="preserve">
5.16-890/20 от 10.03.2020 о продлении до 01.05.2020
</t>
    </r>
    <r>
      <rPr>
        <sz val="13"/>
        <color rgb="FF0070C0"/>
        <rFont val="Times New Roman"/>
        <family val="1"/>
        <charset val="204"/>
      </rPr>
      <t xml:space="preserve">Минэнерго: согл
</t>
    </r>
    <r>
      <rPr>
        <sz val="13"/>
        <color rgb="FFFF0000"/>
        <rFont val="Times New Roman"/>
        <family val="1"/>
        <charset val="204"/>
      </rPr>
      <t>РГ: В.П.Мозолевский
1. Администрация Южно-Сахалинска затягивает вопросы согласования и выдачи градостроительной документации для подготовки и регистрации работ в Росреестре.
2. Необходимо чтобы ГазпромГазораспределение разбило работы на процедуры. А также следует рассмотреть возможность сократить время по процедуре подключения и подачи газа.</t>
    </r>
    <r>
      <rPr>
        <sz val="13"/>
        <color rgb="FF0070C0"/>
        <rFont val="Times New Roman"/>
        <family val="1"/>
        <charset val="204"/>
      </rPr>
      <t xml:space="preserve">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</si>
  <si>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</si>
  <si>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</si>
  <si>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</si>
  <si>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rPr>
        <sz val="13"/>
        <color rgb="FF0070C0"/>
        <rFont val="Times New Roman"/>
        <family val="1"/>
        <charset val="204"/>
      </rPr>
      <t xml:space="preserve">рез: Ознакомлен.Снято с </t>
    </r>
    <r>
      <rPr>
        <sz val="13"/>
        <rFont val="Times New Roman"/>
        <family val="1"/>
        <charset val="204"/>
      </rPr>
      <t xml:space="preserve">контроля
1.2-Вн-427/20 от 30.06.2020 о снятии с контроля
</t>
    </r>
    <r>
      <rPr>
        <sz val="13"/>
        <color rgb="FF0070C0"/>
        <rFont val="Times New Roman"/>
        <family val="1"/>
        <charset val="204"/>
      </rPr>
      <t>РГ:03.07.2020 согл</t>
    </r>
    <r>
      <rPr>
        <sz val="13"/>
        <color rgb="FFFF0000"/>
        <rFont val="Times New Roman"/>
        <family val="1"/>
        <charset val="204"/>
      </rPr>
      <t xml:space="preserve">
</t>
    </r>
    <r>
      <rPr>
        <sz val="13"/>
        <color rgb="FF0070C0"/>
        <rFont val="Times New Roman"/>
        <family val="1"/>
        <charset val="204"/>
      </rPr>
      <t xml:space="preserve">
рез: Ознакомлен. Белику А.В., Зайцеву А.В. Доложите о внедрении и эффективности мер поддержки в срок до 22.06.2020</t>
    </r>
    <r>
      <rPr>
        <sz val="13"/>
        <color rgb="FFFF0000"/>
        <rFont val="Times New Roman"/>
        <family val="1"/>
        <charset val="204"/>
      </rPr>
      <t xml:space="preserve">
</t>
    </r>
    <r>
      <rPr>
        <sz val="13"/>
        <rFont val="Times New Roman"/>
        <family val="1"/>
        <charset val="204"/>
      </rPr>
      <t xml:space="preserve">1.8-Вн-121/20 от 14.04.2020 о снятии с контроля
</t>
    </r>
    <r>
      <rPr>
        <sz val="13"/>
        <color rgb="FF0070C0"/>
        <rFont val="Times New Roman"/>
        <family val="1"/>
        <charset val="204"/>
      </rPr>
      <t>РГ: согл</t>
    </r>
    <r>
      <rPr>
        <sz val="13"/>
        <color rgb="FFFF0000"/>
        <rFont val="Times New Roman"/>
        <family val="1"/>
        <charset val="204"/>
      </rPr>
      <t xml:space="preserve">
</t>
    </r>
    <r>
      <rPr>
        <sz val="13"/>
        <color theme="1"/>
        <rFont val="Times New Roman"/>
        <family val="1"/>
        <charset val="204"/>
      </rPr>
      <t xml:space="preserve">
Исх-3.05-1358/20 от 23.03.2020. - в адрес Зайцева А.В.
</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</si>
  <si>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</si>
  <si>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</si>
  <si>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</si>
  <si>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3"/>
        <color rgb="FF0070C0"/>
        <rFont val="Times New Roman"/>
        <family val="1"/>
        <charset val="204"/>
      </rPr>
      <t>рез: Согласовано</t>
    </r>
    <r>
      <rPr>
        <sz val="13"/>
        <color theme="1"/>
        <rFont val="Times New Roman"/>
        <family val="1"/>
        <charset val="204"/>
      </rPr>
      <t xml:space="preserve">
Исх-3.09-1072/20 от 13.03.2020 о снятии с контроля
</t>
    </r>
    <r>
      <rPr>
        <sz val="13"/>
        <color rgb="FF0070C0"/>
        <rFont val="Times New Roman"/>
        <family val="1"/>
        <charset val="204"/>
      </rPr>
      <t xml:space="preserve">С.П.Олонцев: согл
А.В.Белик: согл
РГ: согл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</si>
  <si>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</si>
  <si>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</si>
  <si>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</si>
  <si>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r>
      <rPr>
        <sz val="13"/>
        <color rgb="FF0070C0"/>
        <rFont val="Times New Roman"/>
        <family val="1"/>
        <charset val="204"/>
      </rPr>
      <t>Лимаренко ВИ: Согласовано.</t>
    </r>
    <r>
      <rPr>
        <sz val="13"/>
        <rFont val="Times New Roman"/>
        <family val="1"/>
        <charset val="204"/>
      </rPr>
      <t xml:space="preserve">
Исх-3.05-2372/20 от 15.05.2020 на вил о снятии 
Зайцев: согл
</t>
    </r>
    <r>
      <rPr>
        <sz val="13"/>
        <color rgb="FF0070C0"/>
        <rFont val="Times New Roman"/>
        <family val="1"/>
        <charset val="204"/>
      </rPr>
      <t xml:space="preserve">
ВИЛ: Зайцеву А.В. Ознакомлен. Байдакову С.Л. Прошу проанализировать количество нарушений. </t>
    </r>
    <r>
      <rPr>
        <sz val="13"/>
        <color rgb="FFFF0000"/>
        <rFont val="Times New Roman"/>
        <family val="1"/>
        <charset val="204"/>
      </rPr>
      <t xml:space="preserve">
1.8-Вн-192/20 от 30.04.2020 объяснительная
1.9-Вн-166/20 от 24.04.2020 о нарушении исполнительской дисциплины (2 дня)</t>
    </r>
    <r>
      <rPr>
        <sz val="13"/>
        <color rgb="FF0070C0"/>
        <rFont val="Times New Roman"/>
        <family val="1"/>
        <charset val="204"/>
      </rPr>
      <t xml:space="preserve">
рез: Согласовано.Организуйте эксплуатацию Системы. рег
</t>
    </r>
    <r>
      <rPr>
        <sz val="13"/>
        <rFont val="Times New Roman"/>
        <family val="1"/>
        <charset val="204"/>
      </rPr>
      <t>Исх-3.05-1948/20 от 22.04.2020 о продлении срока до 15.05.2020</t>
    </r>
    <r>
      <rPr>
        <sz val="13"/>
        <color rgb="FF0070C0"/>
        <rFont val="Times New Roman"/>
        <family val="1"/>
        <charset val="204"/>
      </rPr>
      <t xml:space="preserve">
А.В.Зайцев: согл
РГ: согл
рез: Ознакомлен. Зайцеву А.В., Аленькову В.В. Представьте аналитический отчет за 1 квартал в срок до 20.04.2020</t>
    </r>
    <r>
      <rPr>
        <sz val="13"/>
        <color theme="1"/>
        <rFont val="Times New Roman"/>
        <family val="1"/>
        <charset val="204"/>
      </rPr>
      <t xml:space="preserve">
Исх-3.31-968/20 от 06.04.2020 о снятии с контроля
</t>
    </r>
    <r>
      <rPr>
        <sz val="13"/>
        <color rgb="FF0070C0"/>
        <rFont val="Times New Roman"/>
        <family val="1"/>
        <charset val="204"/>
      </rPr>
      <t xml:space="preserve">В.В.Аленьков: согл
</t>
    </r>
    <r>
      <rPr>
        <sz val="13"/>
        <color rgb="FFFF0000"/>
        <rFont val="Times New Roman"/>
        <family val="1"/>
        <charset val="204"/>
      </rPr>
      <t>РГ: В.П.Мозолевский До настоящего времени опрос не проводился, по моей информации.</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</si>
  <si>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</si>
  <si>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</si>
  <si>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</si>
  <si>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rPr>
        <sz val="13"/>
        <color rgb="FF0070C0"/>
        <rFont val="Times New Roman"/>
        <family val="1"/>
        <charset val="204"/>
      </rPr>
      <t>рез: СОгласовано</t>
    </r>
    <r>
      <rPr>
        <sz val="13"/>
        <color theme="1"/>
        <rFont val="Times New Roman"/>
        <family val="1"/>
        <charset val="204"/>
      </rPr>
      <t xml:space="preserve">
1.2-Вн-118/20 от 14.04.2020 о снятии с контроля
</t>
    </r>
    <r>
      <rPr>
        <sz val="13"/>
        <color rgb="FF0070C0"/>
        <rFont val="Times New Roman"/>
        <family val="1"/>
        <charset val="204"/>
      </rPr>
      <t>РГ: согл</t>
    </r>
    <r>
      <rPr>
        <sz val="13"/>
        <color theme="1"/>
        <rFont val="Times New Roman"/>
        <family val="1"/>
        <charset val="204"/>
      </rPr>
      <t xml:space="preserve">
</t>
    </r>
  </si>
  <si>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</si>
  <si>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</si>
  <si>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</si>
  <si>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r>
      <rPr>
        <sz val="13"/>
        <color rgb="FF0070C0"/>
        <rFont val="Times New Roman"/>
        <family val="1"/>
        <charset val="204"/>
      </rPr>
      <t xml:space="preserve">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
</t>
    </r>
    <r>
      <rPr>
        <sz val="13"/>
        <rFont val="Times New Roman"/>
        <family val="1"/>
        <charset val="204"/>
      </rPr>
      <t>№ 167 от 29.07.2020 (ПСО-11347/20 от 29.07.2020) о снятии с контроля</t>
    </r>
    <r>
      <rPr>
        <sz val="13"/>
        <color rgb="FF0070C0"/>
        <rFont val="Times New Roman"/>
        <family val="1"/>
        <charset val="204"/>
      </rPr>
      <t xml:space="preserve">
рез: Согласовано
</t>
    </r>
    <r>
      <rPr>
        <sz val="13"/>
        <rFont val="Times New Roman"/>
        <family val="1"/>
        <charset val="204"/>
      </rPr>
      <t>153 от 05.07.2020 (ПСО-10073/20 от 07.07.2020) о продлении до 20.07.2020</t>
    </r>
    <r>
      <rPr>
        <sz val="13"/>
        <color rgb="FF0070C0"/>
        <rFont val="Times New Roman"/>
        <family val="1"/>
        <charset val="204"/>
      </rPr>
      <t xml:space="preserve">
РГ: согл 14.07
рез: Согласовано 
</t>
    </r>
    <r>
      <rPr>
        <sz val="13"/>
        <rFont val="Times New Roman"/>
        <family val="1"/>
        <charset val="204"/>
      </rPr>
      <t xml:space="preserve">127 от 16.06.2020 (ПСО-9095/20 от 17.06.2020) о продлении до 05.07.2020
</t>
    </r>
    <r>
      <rPr>
        <sz val="13"/>
        <color rgb="FF0070C0"/>
        <rFont val="Times New Roman"/>
        <family val="1"/>
        <charset val="204"/>
      </rPr>
      <t>РГ: согл
Лимаренко ВИ: Согласовано</t>
    </r>
    <r>
      <rPr>
        <sz val="13"/>
        <color theme="1"/>
        <rFont val="Times New Roman"/>
        <family val="1"/>
        <charset val="204"/>
      </rPr>
      <t xml:space="preserve">
ПСО-6719/20 от 30.04.2020 о продлении срока до 15.06.2020
Зайцев:согл</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</si>
  <si>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</si>
  <si>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</si>
  <si>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</si>
  <si>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rPr>
        <sz val="13"/>
        <color rgb="FF0070C0"/>
        <rFont val="Times New Roman"/>
        <family val="1"/>
        <charset val="204"/>
      </rPr>
      <t>рез: Ознакомлен. Снято с контроя.</t>
    </r>
    <r>
      <rPr>
        <sz val="13"/>
        <color theme="1"/>
        <rFont val="Times New Roman"/>
        <family val="1"/>
        <charset val="204"/>
      </rPr>
      <t xml:space="preserve">
№ 58 от 13.04.2020 (ПСО-5711/20 от 14.04.2020) о направлении информации</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</si>
  <si>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</si>
  <si>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</si>
  <si>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r>
      <rPr>
        <sz val="13"/>
        <color rgb="FF0070C0"/>
        <rFont val="Times New Roman"/>
        <family val="1"/>
        <charset val="204"/>
      </rPr>
      <t>рез: Ознакомлен.Снято с контроля</t>
    </r>
    <r>
      <rPr>
        <sz val="13"/>
        <color theme="1"/>
        <rFont val="Times New Roman"/>
        <family val="1"/>
        <charset val="204"/>
      </rPr>
      <t xml:space="preserve">
Исх-3.03-1020/20 от 08.04.2020 о направлении информации
</t>
    </r>
    <r>
      <rPr>
        <sz val="13"/>
        <color rgb="FF0070C0"/>
        <rFont val="Times New Roman"/>
        <family val="1"/>
        <charset val="204"/>
      </rPr>
      <t>А.В.Белик: согл
РГ: согл</t>
    </r>
  </si>
  <si>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</si>
  <si>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</si>
  <si>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</si>
  <si>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</si>
  <si>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r>
      <rPr>
        <sz val="13"/>
        <color rgb="FF0070C0"/>
        <rFont val="Times New Roman"/>
        <family val="1"/>
        <charset val="204"/>
      </rPr>
      <t xml:space="preserve">рез: Согласовано </t>
    </r>
    <r>
      <rPr>
        <sz val="13"/>
        <color theme="1"/>
        <rFont val="Times New Roman"/>
        <family val="1"/>
        <charset val="204"/>
      </rPr>
      <t xml:space="preserve">
Исх-3.03-1040/20 от 09.04.2020 о снятии с контроля
</t>
    </r>
    <r>
      <rPr>
        <sz val="13"/>
        <color rgb="FF0070C0"/>
        <rFont val="Times New Roman"/>
        <family val="1"/>
        <charset val="204"/>
      </rPr>
      <t>А.В.Белик: согл
РГ: согл</t>
    </r>
  </si>
  <si>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</si>
  <si>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</si>
  <si>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rPr>
        <sz val="13"/>
        <color rgb="FF0070C0"/>
        <rFont val="Times New Roman"/>
        <family val="1"/>
        <charset val="204"/>
      </rPr>
      <t>рез: Согласовано</t>
    </r>
    <r>
      <rPr>
        <sz val="13"/>
        <color theme="1"/>
        <rFont val="Times New Roman"/>
        <family val="1"/>
        <charset val="204"/>
      </rPr>
      <t xml:space="preserve">
Исх-4.151-85/20 от 21.04.2020 о сняти с контроля
</t>
    </r>
    <r>
      <rPr>
        <sz val="13"/>
        <color rgb="FF0070C0"/>
        <rFont val="Times New Roman"/>
        <family val="1"/>
        <charset val="204"/>
      </rPr>
      <t>А.В.Зайцев:согл
РГ: согл</t>
    </r>
  </si>
  <si>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</si>
  <si>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</si>
  <si>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</si>
  <si>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r>
      <rPr>
        <sz val="13"/>
        <color rgb="FF0070C0"/>
        <rFont val="Times New Roman"/>
        <family val="1"/>
        <charset val="204"/>
      </rPr>
      <t>рез: Ознакомлен. Снято с контроля.</t>
    </r>
    <r>
      <rPr>
        <sz val="13"/>
        <color theme="1"/>
        <rFont val="Times New Roman"/>
        <family val="1"/>
        <charset val="204"/>
      </rPr>
      <t xml:space="preserve">
1.6-Вн-10/20 от 01.04.2020 о направлении информации
</t>
    </r>
    <r>
      <rPr>
        <sz val="13"/>
        <color rgb="FF0070C0"/>
        <rFont val="Times New Roman"/>
        <family val="1"/>
        <charset val="204"/>
      </rPr>
      <t>РГ: согл</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</si>
  <si>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</si>
  <si>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</si>
  <si>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</si>
  <si>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r>
      <rPr>
        <sz val="13"/>
        <color rgb="FF0070C0"/>
        <rFont val="Times New Roman"/>
        <family val="1"/>
        <charset val="204"/>
      </rPr>
      <t xml:space="preserve">рез: Согласовано </t>
    </r>
    <r>
      <rPr>
        <sz val="13"/>
        <color theme="1"/>
        <rFont val="Times New Roman"/>
        <family val="1"/>
        <charset val="204"/>
      </rPr>
      <t xml:space="preserve">
Исх-3.37-1879/20 от 28.04.2020 о снятии с контроля
</t>
    </r>
    <r>
      <rPr>
        <sz val="13"/>
        <color rgb="FF0070C0"/>
        <rFont val="Times New Roman"/>
        <family val="1"/>
        <charset val="204"/>
      </rPr>
      <t>А.В.Зайцев: согл</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</si>
  <si>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</si>
  <si>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</si>
  <si>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</si>
  <si>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r>
      <rPr>
        <sz val="13"/>
        <color rgb="FF0070C0"/>
        <rFont val="Times New Roman"/>
        <family val="1"/>
        <charset val="204"/>
      </rPr>
      <t>рез: Согласовано</t>
    </r>
    <r>
      <rPr>
        <sz val="13"/>
        <color theme="1"/>
        <rFont val="Times New Roman"/>
        <family val="1"/>
        <charset val="204"/>
      </rPr>
      <t xml:space="preserve">
Исх-3.41-316/20 от 08.04.2020 о снятии с контроля
</t>
    </r>
    <r>
      <rPr>
        <sz val="13"/>
        <color rgb="FF0070C0"/>
        <rFont val="Times New Roman"/>
        <family val="1"/>
        <charset val="204"/>
      </rPr>
      <t>А.В.Зайцев: согл
РГ: согл</t>
    </r>
  </si>
  <si>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</si>
  <si>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</si>
  <si>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</si>
  <si>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</si>
  <si>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rPr>
        <sz val="13"/>
        <color rgb="FF0070C0"/>
        <rFont val="Times New Roman"/>
        <family val="1"/>
        <charset val="204"/>
      </rPr>
      <t>рез: Снято с контроля.</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</si>
  <si>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</si>
  <si>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</si>
  <si>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r>
      <t xml:space="preserve">Лимаренко ВИ: Согласовано. </t>
    </r>
    <r>
      <rPr>
        <sz val="13"/>
        <rFont val="Times New Roman"/>
        <family val="1"/>
        <charset val="204"/>
      </rPr>
      <t xml:space="preserve">
Исх-3.08-1617/20 от 30.04.2020  на вил о продлении до 01.10.2020
Олонцев:Согласовано</t>
    </r>
  </si>
  <si>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</si>
  <si>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</si>
  <si>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</si>
  <si>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r>
      <rPr>
        <sz val="13"/>
        <color rgb="FF0070C0"/>
        <rFont val="Times New Roman"/>
        <family val="1"/>
        <charset val="204"/>
      </rPr>
      <t>рез: Олонцеву С.П. Согласовано. Юрьеву А.В. Для учета.</t>
    </r>
    <r>
      <rPr>
        <sz val="13"/>
        <rFont val="Times New Roman"/>
        <family val="1"/>
        <charset val="204"/>
      </rPr>
      <t xml:space="preserve">
Исх-3.08-1957/20 от 28.05.2020 о снятии с контроля
</t>
    </r>
    <r>
      <rPr>
        <sz val="13"/>
        <color rgb="FF0070C0"/>
        <rFont val="Times New Roman"/>
        <family val="1"/>
        <charset val="204"/>
      </rPr>
      <t xml:space="preserve">Олонцев С.П.:согл
</t>
    </r>
    <r>
      <rPr>
        <sz val="13"/>
        <color rgb="FFFF0000"/>
        <rFont val="Times New Roman"/>
        <family val="1"/>
        <charset val="204"/>
      </rPr>
      <t>РГ: 1). Нам неизвестны нормативные акты, прописанные в пп.1 Исполнения
2). Прошу дать информацию о трёх штабах, как бы уже организованных (пп.3 Исполнения) для налаживания совместной работы. Почему представителей Саморегулируемых организаций строителей не приглашают в состав рабочих групп?</t>
    </r>
    <r>
      <rPr>
        <sz val="13"/>
        <color rgb="FF0070C0"/>
        <rFont val="Times New Roman"/>
        <family val="1"/>
        <charset val="204"/>
      </rPr>
      <t xml:space="preserve">
</t>
    </r>
    <r>
      <rPr>
        <sz val="13"/>
        <rFont val="Times New Roman"/>
        <family val="1"/>
        <charset val="204"/>
      </rPr>
      <t xml:space="preserve">
</t>
    </r>
    <r>
      <rPr>
        <sz val="13"/>
        <color rgb="FF0070C0"/>
        <rFont val="Times New Roman"/>
        <family val="1"/>
        <charset val="204"/>
      </rPr>
      <t>Лимаренко ВИ: Согласовано</t>
    </r>
    <r>
      <rPr>
        <sz val="13"/>
        <rFont val="Times New Roman"/>
        <family val="1"/>
        <charset val="204"/>
      </rPr>
      <t xml:space="preserve">
Исх-3.08-1696/20 от 08.05.2020 на вил об объединении пункта 1.5  ПР-354 и 1.6 3-ИНС объединив срок исполнения  - 01.06.2020.
</t>
    </r>
    <r>
      <rPr>
        <sz val="13"/>
        <color rgb="FF0070C0"/>
        <rFont val="Times New Roman"/>
        <family val="1"/>
        <charset val="204"/>
      </rPr>
      <t>Олонцев:согл
рез: Олонцеву С.П.: Ознакомлен. Прошу продолжить работу в рамках реализации п.12.2 перечня поручений Президента РФ от 01.03.2020 № Пр-354. Доложите в срок до 11.05.2020.</t>
    </r>
    <r>
      <rPr>
        <sz val="13"/>
        <color theme="1"/>
        <rFont val="Times New Roman"/>
        <family val="1"/>
        <charset val="204"/>
      </rPr>
      <t xml:space="preserve">
Исх-3.08-1337/20 от 13.04.2020 о предоставлении информации
</t>
    </r>
    <r>
      <rPr>
        <sz val="13"/>
        <color rgb="FF0070C0"/>
        <rFont val="Times New Roman"/>
        <family val="1"/>
        <charset val="204"/>
      </rPr>
      <t>С.П.Олонцев: 16.04.
РГ: согл</t>
    </r>
  </si>
  <si>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</si>
  <si>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</si>
  <si>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</si>
  <si>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r>
      <rPr>
        <sz val="13"/>
        <color rgb="FF0070C0"/>
        <rFont val="Times New Roman"/>
        <family val="1"/>
        <charset val="204"/>
      </rPr>
      <t>Лимаренко ВИ: Согласовано.</t>
    </r>
    <r>
      <rPr>
        <sz val="13"/>
        <rFont val="Times New Roman"/>
        <family val="1"/>
        <charset val="204"/>
      </rPr>
      <t xml:space="preserve">
3.10-1883/20 от 07.05.2020 на вил о снятии
Сидоренко: Согласовано
Зайцев:Успенскому для учета.
</t>
    </r>
    <r>
      <rPr>
        <sz val="13"/>
        <color rgb="FF0070C0"/>
        <rFont val="Times New Roman"/>
        <family val="1"/>
        <charset val="204"/>
      </rPr>
      <t xml:space="preserve">
рез: Доложите о внесении изменений в соглашения в срок до 07.05.2020</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</si>
  <si>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</si>
  <si>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</si>
  <si>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</si>
  <si>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3"/>
        <color rgb="FF0070C0"/>
        <rFont val="Times New Roman"/>
        <family val="1"/>
        <charset val="204"/>
      </rPr>
      <t>Лимаренко ВИ:Согласовано. Снято с контроля.</t>
    </r>
    <r>
      <rPr>
        <sz val="13"/>
        <rFont val="Times New Roman"/>
        <family val="1"/>
        <charset val="204"/>
      </rPr>
      <t xml:space="preserve">
Исх-3.05-2337/20 от 15.05.2020 
Зайцев:согл</t>
    </r>
    <r>
      <rPr>
        <sz val="13"/>
        <color rgb="FF0070C0"/>
        <rFont val="Times New Roman"/>
        <family val="1"/>
        <charset val="204"/>
      </rPr>
      <t xml:space="preserve">
рез: Ознакомлен. Доложите в срок до 18.05.2020 о выпуске правового акта.</t>
    </r>
    <r>
      <rPr>
        <sz val="13"/>
        <color theme="1"/>
        <rFont val="Times New Roman"/>
        <family val="1"/>
        <charset val="204"/>
      </rPr>
      <t xml:space="preserve">
Исх-3.05-2020/20 от 24.04.2020 о снятии с контроля
</t>
    </r>
    <r>
      <rPr>
        <sz val="13"/>
        <color rgb="FF0070C0"/>
        <rFont val="Times New Roman"/>
        <family val="1"/>
        <charset val="204"/>
      </rPr>
      <t>А.В.Зайцев : согл
РГ: согл</t>
    </r>
  </si>
  <si>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</si>
  <si>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</si>
  <si>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</si>
  <si>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r>
      <rPr>
        <sz val="14"/>
        <color rgb="FF0070C0"/>
        <rFont val="Times New Roman"/>
        <family val="1"/>
        <charset val="204"/>
      </rPr>
      <t>рез: Согласовано</t>
    </r>
    <r>
      <rPr>
        <sz val="14"/>
        <color theme="1"/>
        <rFont val="Times New Roman"/>
        <family val="1"/>
        <charset val="204"/>
      </rPr>
      <t xml:space="preserve">
1.2-Вн-351/20 от 10.06.2020 о снятии с контроля
</t>
    </r>
    <r>
      <rPr>
        <sz val="14"/>
        <color rgb="FF0070C0"/>
        <rFont val="Times New Roman"/>
        <family val="1"/>
        <charset val="204"/>
      </rPr>
      <t>РГ: согл</t>
    </r>
  </si>
  <si>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</si>
  <si>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</si>
  <si>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</si>
  <si>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t>
    </r>
  </si>
  <si>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</si>
  <si>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</si>
  <si>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</si>
  <si>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</si>
  <si>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</si>
  <si>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rPr>
        <sz val="14"/>
        <color rgb="FF0070C0"/>
        <rFont val="Times New Roman"/>
        <family val="1"/>
        <charset val="204"/>
      </rPr>
      <t>рез: Согласовано</t>
    </r>
    <r>
      <rPr>
        <sz val="14"/>
        <color theme="1"/>
        <rFont val="Times New Roman"/>
        <family val="1"/>
        <charset val="204"/>
      </rPr>
      <t xml:space="preserve">
1.8-Вн-333/20 от 08.06.2020 о снятии с контроля
</t>
    </r>
    <r>
      <rPr>
        <sz val="14"/>
        <color rgb="FF0070C0"/>
        <rFont val="Times New Roman"/>
        <family val="1"/>
        <charset val="204"/>
      </rPr>
      <t>РГ: согл</t>
    </r>
    <r>
      <rPr>
        <sz val="14"/>
        <color theme="1"/>
        <rFont val="Times New Roman"/>
        <family val="1"/>
        <charset val="204"/>
      </rPr>
      <t xml:space="preserve">
</t>
    </r>
  </si>
  <si>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</si>
  <si>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</si>
  <si>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</si>
  <si>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r>
      <rPr>
        <sz val="14"/>
        <color rgb="FF0070C0"/>
        <rFont val="Times New Roman"/>
        <family val="1"/>
        <charset val="204"/>
      </rPr>
      <t>рез: Ознакомлен. Снято с контроля.</t>
    </r>
    <r>
      <rPr>
        <sz val="14"/>
        <color theme="1"/>
        <rFont val="Times New Roman"/>
        <family val="1"/>
        <charset val="204"/>
      </rPr>
      <t xml:space="preserve">
1.8-Вн-354/20 от 11.06.2020 о предоставлении информации
</t>
    </r>
    <r>
      <rPr>
        <sz val="14"/>
        <color rgb="FF0070C0"/>
        <rFont val="Times New Roman"/>
        <family val="1"/>
        <charset val="204"/>
      </rPr>
      <t>РГ: согл</t>
    </r>
  </si>
  <si>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</si>
  <si>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</si>
  <si>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</si>
  <si>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rPr>
        <sz val="14"/>
        <color rgb="FF0070C0"/>
        <rFont val="Times New Roman"/>
        <family val="1"/>
        <charset val="204"/>
      </rPr>
      <t>рез: Согласовано.</t>
    </r>
    <r>
      <rPr>
        <sz val="14"/>
        <color theme="1"/>
        <rFont val="Times New Roman"/>
        <family val="1"/>
        <charset val="204"/>
      </rPr>
      <t xml:space="preserve">
1.8-Вн-358/20 от 11.06.2020 о снятии с контроля
</t>
    </r>
    <r>
      <rPr>
        <sz val="14"/>
        <color rgb="FFFF0000"/>
        <rFont val="Times New Roman"/>
        <family val="1"/>
        <charset val="204"/>
      </rPr>
      <t>РГ: 16.06.2020</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</si>
  <si>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</si>
  <si>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</si>
  <si>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r>
      <rPr>
        <sz val="14"/>
        <color rgb="FF0070C0"/>
        <rFont val="Times New Roman"/>
        <family val="1"/>
        <charset val="204"/>
      </rPr>
      <t xml:space="preserve">рез:Ознакомлен. Снято с контроля. Прошу продолжить реализацию мероприятий в установленном порядке.
</t>
    </r>
    <r>
      <rPr>
        <sz val="14"/>
        <rFont val="Times New Roman"/>
        <family val="1"/>
        <charset val="204"/>
      </rPr>
      <t>Исх-3.08-1276/21 от 31.03.2021 о продлении до 01.04.2022</t>
    </r>
    <r>
      <rPr>
        <sz val="14"/>
        <color rgb="FF0070C0"/>
        <rFont val="Times New Roman"/>
        <family val="1"/>
        <charset val="204"/>
      </rPr>
      <t xml:space="preserve">
Олонцев согл
РГ 05.04.2021 согл
рез. Ознакомлен. Олонцеву С.П. Прошу рассмотреть. Доложите.
Исх-5.16-1163/21 от 18.03.2021
рез: Ознакомлен. Оставлено на контроле до 31.03.2021
</t>
    </r>
    <r>
      <rPr>
        <sz val="14"/>
        <rFont val="Times New Roman"/>
        <family val="1"/>
        <charset val="204"/>
      </rPr>
      <t>Исх-3.08-4055/20 от 17.11.2020 о снятии с контроля</t>
    </r>
    <r>
      <rPr>
        <sz val="14"/>
        <color rgb="FF0070C0"/>
        <rFont val="Times New Roman"/>
        <family val="1"/>
        <charset val="204"/>
      </rPr>
      <t xml:space="preserve">
СП Олонцев: </t>
    </r>
    <r>
      <rPr>
        <sz val="14"/>
        <color rgb="FFFF0000"/>
        <rFont val="Times New Roman"/>
        <family val="1"/>
        <charset val="204"/>
      </rPr>
      <t xml:space="preserve">Не согласен, контроль за минстроем до решения проблемы
</t>
    </r>
    <r>
      <rPr>
        <sz val="14"/>
        <color rgb="FF0070C0"/>
        <rFont val="Times New Roman"/>
        <family val="1"/>
        <charset val="204"/>
      </rPr>
      <t xml:space="preserve">РГ: 26.11 согл
рез: Ознакомлен.Оставлено на контроле до 23.11.2020. Надсадину С.А. Для работы.
</t>
    </r>
    <r>
      <rPr>
        <sz val="14"/>
        <rFont val="Times New Roman"/>
        <family val="1"/>
        <charset val="204"/>
      </rPr>
      <t>Исх-3.08-3547/20 от 05.10.2020 о снятии с контроля</t>
    </r>
    <r>
      <rPr>
        <sz val="14"/>
        <color rgb="FF0070C0"/>
        <rFont val="Times New Roman"/>
        <family val="1"/>
        <charset val="204"/>
      </rPr>
      <t xml:space="preserve">
</t>
    </r>
    <r>
      <rPr>
        <sz val="14"/>
        <color rgb="FFFF0000"/>
        <rFont val="Times New Roman"/>
        <family val="1"/>
        <charset val="204"/>
      </rPr>
      <t>С.П.Олонцев:  какой участок выделили?</t>
    </r>
    <r>
      <rPr>
        <sz val="14"/>
        <color rgb="FF0070C0"/>
        <rFont val="Times New Roman"/>
        <family val="1"/>
        <charset val="204"/>
      </rPr>
      <t xml:space="preserve">
РГ: 27.10 согл
рез: Олонцеву С.П. Согласовано. Оставлено на контроле до 05.10.2020.</t>
    </r>
    <r>
      <rPr>
        <sz val="14"/>
        <rFont val="Times New Roman"/>
        <family val="1"/>
        <charset val="204"/>
      </rPr>
      <t xml:space="preserve">
Исх-3.08-3068/20 от 21.08.2020 о продлении до 05.10.2020</t>
    </r>
    <r>
      <rPr>
        <sz val="14"/>
        <color rgb="FF0070C0"/>
        <rFont val="Times New Roman"/>
        <family val="1"/>
        <charset val="204"/>
      </rPr>
      <t xml:space="preserve">
Олонцев - согласовано
РГ: согласовано
рез: Олонцеву С.П. Ознакомлен. Олонцеву С.П., Надсадину С.А. оставлено на контроле до 21.08.2020.
</t>
    </r>
    <r>
      <rPr>
        <sz val="14"/>
        <rFont val="Times New Roman"/>
        <family val="1"/>
        <charset val="204"/>
      </rPr>
      <t>Исх-3.08-2359/20 от 30.06.2020 о снятии с контроля</t>
    </r>
    <r>
      <rPr>
        <sz val="14"/>
        <color rgb="FF0070C0"/>
        <rFont val="Times New Roman"/>
        <family val="1"/>
        <charset val="204"/>
      </rPr>
      <t xml:space="preserve">
С.П.Олонцев: 02.07. согл
РГ:03.07.2020 согл
</t>
    </r>
    <r>
      <rPr>
        <sz val="14"/>
        <color rgb="FFFF0000"/>
        <rFont val="Times New Roman"/>
        <family val="1"/>
        <charset val="204"/>
      </rPr>
      <t>Можно узнать причину по которой застройщик отказывается осуществить реализацию проектных решений, предусмотренных утвержденной градостроительной  документацией?</t>
    </r>
    <r>
      <rPr>
        <sz val="14"/>
        <color rgb="FF0070C0"/>
        <rFont val="Times New Roman"/>
        <family val="1"/>
        <charset val="204"/>
      </rPr>
      <t xml:space="preserve">
рез: Согласовано.</t>
    </r>
    <r>
      <rPr>
        <sz val="14"/>
        <color theme="1"/>
        <rFont val="Times New Roman"/>
        <family val="1"/>
        <charset val="204"/>
      </rPr>
      <t xml:space="preserve">
Исх-3.08-2091/20 от 08.06.2020 о продлении до 30.06.2020
</t>
    </r>
    <r>
      <rPr>
        <sz val="14"/>
        <color rgb="FF0070C0"/>
        <rFont val="Times New Roman"/>
        <family val="1"/>
        <charset val="204"/>
      </rPr>
      <t>С.П.Олонцев: согл
РГ: согл</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</si>
  <si>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</si>
  <si>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</si>
  <si>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</si>
  <si>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rPr>
        <sz val="14"/>
        <color rgb="FF0070C0"/>
        <rFont val="Times New Roman"/>
        <family val="1"/>
        <charset val="204"/>
      </rPr>
      <t xml:space="preserve">рез: Согласовано.Снято с контроля.
</t>
    </r>
    <r>
      <rPr>
        <sz val="14"/>
        <rFont val="Times New Roman"/>
        <family val="1"/>
        <charset val="204"/>
      </rPr>
      <t>Исх-3.29-1154/20 от 30.06.2020 о снятии с контроля</t>
    </r>
    <r>
      <rPr>
        <sz val="14"/>
        <color rgb="FF0070C0"/>
        <rFont val="Times New Roman"/>
        <family val="1"/>
        <charset val="204"/>
      </rPr>
      <t xml:space="preserve">
А.В.Зайцев: согл
рез: Зайцеву А.В. Согласовано.</t>
    </r>
    <r>
      <rPr>
        <sz val="14"/>
        <color theme="1"/>
        <rFont val="Times New Roman"/>
        <family val="1"/>
        <charset val="204"/>
      </rPr>
      <t xml:space="preserve">
Исх-3.29-1040/20 от 10.06.2020 о продлении срока до 10.07.2020
</t>
    </r>
    <r>
      <rPr>
        <sz val="14"/>
        <color rgb="FF0070C0"/>
        <rFont val="Times New Roman"/>
        <family val="1"/>
        <charset val="204"/>
      </rPr>
      <t>А.В.Зайцев: согл
РГ: согл</t>
    </r>
  </si>
  <si>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</si>
  <si>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</si>
  <si>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
</t>
    </r>
  </si>
  <si>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</si>
  <si>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</si>
  <si>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</si>
  <si>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rPr>
        <sz val="14"/>
        <color rgb="FF0070C0"/>
        <rFont val="Times New Roman"/>
        <family val="1"/>
        <charset val="204"/>
      </rPr>
      <t xml:space="preserve">рез:Согласовано.Снято с контроля.
</t>
    </r>
    <r>
      <rPr>
        <sz val="14"/>
        <rFont val="Times New Roman"/>
        <family val="1"/>
        <charset val="204"/>
      </rPr>
      <t>Исх-3.41-566/20 от 26.06.2020 о снятии с контроля</t>
    </r>
    <r>
      <rPr>
        <sz val="14"/>
        <color rgb="FF0070C0"/>
        <rFont val="Times New Roman"/>
        <family val="1"/>
        <charset val="204"/>
      </rPr>
      <t xml:space="preserve">
А.В.Зайцев: согл
РГ: 30.06 согл
рез: Ознакомлен. Примите меры по расширению охвата аудитории, ознакомленной с информацией о туроператорах. на контроле до 01.07.2020</t>
    </r>
    <r>
      <rPr>
        <sz val="14"/>
        <color theme="1"/>
        <rFont val="Times New Roman"/>
        <family val="1"/>
        <charset val="204"/>
      </rPr>
      <t xml:space="preserve">
Исх-3.41-496/20 от 11.06.2020 о снятии с контроля
</t>
    </r>
    <r>
      <rPr>
        <sz val="14"/>
        <color rgb="FF0070C0"/>
        <rFont val="Times New Roman"/>
        <family val="1"/>
        <charset val="204"/>
      </rPr>
      <t>А.В.Зайцев: согл</t>
    </r>
    <r>
      <rPr>
        <sz val="14"/>
        <color rgb="FFFF0000"/>
        <rFont val="Times New Roman"/>
        <family val="1"/>
        <charset val="204"/>
      </rPr>
      <t xml:space="preserve">
РГ: Предложение о создании списка легальных туроператоров и публикация его в СМИ и соцсетях была необходима, для доведения до максимально широкого круга потенциальных получателей услуг (населения и организаций) списка о легальных туроператорах, а не констатации списка этих компаний на официальных ресурсов органов исполнительной власти.
Учитывая, что указанные ресурсы, где опубликована информация имеет далеко не самую широкую аудиторию, по сравнению с другими общеизвестными ресурсами, считаю, что поручение выполнено формально и своей цели не достигает.
</t>
    </r>
  </si>
  <si>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</si>
  <si>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</si>
  <si>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</si>
  <si>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rPr>
        <sz val="14"/>
        <color rgb="FF0070C0"/>
        <rFont val="Times New Roman"/>
        <family val="1"/>
        <charset val="204"/>
      </rPr>
      <t xml:space="preserve">рез: согласовано
</t>
    </r>
    <r>
      <rPr>
        <sz val="14"/>
        <rFont val="Times New Roman"/>
        <family val="1"/>
        <charset val="204"/>
      </rPr>
      <t>Исх-4.151-134/20 от 06.08.2020 о снятии с контроля</t>
    </r>
    <r>
      <rPr>
        <sz val="14"/>
        <color rgb="FF0070C0"/>
        <rFont val="Times New Roman"/>
        <family val="1"/>
        <charset val="204"/>
      </rPr>
      <t xml:space="preserve">
А.В.Зайцев: согласовано
РГ: согл 13.08
рез: Ознакомлен. Оставлено на контроле до 10.08.2020, окажите содействие в разработке бизнес-плана</t>
    </r>
    <r>
      <rPr>
        <sz val="14"/>
        <color theme="1"/>
        <rFont val="Times New Roman"/>
        <family val="1"/>
        <charset val="204"/>
      </rPr>
      <t xml:space="preserve">
08.06.2020 № Исх-4.151-109/20 о снятии с контроля
</t>
    </r>
    <r>
      <rPr>
        <sz val="14"/>
        <color rgb="FF0070C0"/>
        <rFont val="Times New Roman"/>
        <family val="1"/>
        <charset val="204"/>
      </rPr>
      <t>А.В.Зайцев: согласовано
РГ: согл</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</si>
  <si>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</si>
  <si>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</si>
  <si>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</si>
  <si>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</si>
  <si>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r>
      <rPr>
        <sz val="14"/>
        <color rgb="FF0070C0"/>
        <rFont val="Times New Roman"/>
        <family val="1"/>
        <charset val="204"/>
      </rPr>
      <t>рез: Ознакмолен. Снято с контроля</t>
    </r>
    <r>
      <rPr>
        <sz val="14"/>
        <color theme="1"/>
        <rFont val="Times New Roman"/>
        <family val="1"/>
        <charset val="204"/>
      </rPr>
      <t xml:space="preserve">
10.06.2020 № Исх-3.28-4047/20 о предоставлении информации
С.П.Олонцев: согл
</t>
    </r>
    <r>
      <rPr>
        <sz val="14"/>
        <color rgb="FFFF0000"/>
        <rFont val="Times New Roman"/>
        <family val="1"/>
        <charset val="204"/>
      </rPr>
      <t>РГ: 16.06.2020</t>
    </r>
    <r>
      <rPr>
        <sz val="14"/>
        <color theme="1"/>
        <rFont val="Times New Roman"/>
        <family val="1"/>
        <charset val="204"/>
      </rPr>
      <t xml:space="preserve">
</t>
    </r>
  </si>
  <si>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</si>
  <si>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</si>
  <si>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</si>
  <si>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</si>
  <si>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sz val="14"/>
        <color rgb="FF0070C0"/>
        <rFont val="Times New Roman"/>
        <family val="1"/>
        <charset val="204"/>
      </rPr>
      <t xml:space="preserve">рез: Согласовано
</t>
    </r>
    <r>
      <rPr>
        <sz val="14"/>
        <rFont val="Times New Roman"/>
        <family val="1"/>
        <charset val="204"/>
      </rPr>
      <t>Исх-3.05-3663/20 от 30.07.2020 о снятии с контроля</t>
    </r>
    <r>
      <rPr>
        <sz val="14"/>
        <color rgb="FF0070C0"/>
        <rFont val="Times New Roman"/>
        <family val="1"/>
        <charset val="204"/>
      </rPr>
      <t xml:space="preserve">
А.В.Зайцев: согл
РГ: 04.08.2020 согл
рез: согласовано. Оставлено на контроле до 30.07.2020
</t>
    </r>
    <r>
      <rPr>
        <sz val="14"/>
        <rFont val="Times New Roman"/>
        <family val="1"/>
        <charset val="204"/>
      </rPr>
      <t>Исх-3.05-3440/20 от 17.07.2020 о продлении до 30.07.2020</t>
    </r>
    <r>
      <rPr>
        <sz val="14"/>
        <color rgb="FF0070C0"/>
        <rFont val="Times New Roman"/>
        <family val="1"/>
        <charset val="204"/>
      </rPr>
      <t xml:space="preserve">
А.В.Зайцев: согл
РГ: 23.07 согл
рез: Согласовано. Оставлено на контроле до 20.07.2020.
</t>
    </r>
    <r>
      <rPr>
        <sz val="14"/>
        <rFont val="Times New Roman"/>
        <family val="1"/>
        <charset val="204"/>
      </rPr>
      <t>Исх-3.05-3069/20 от 26.06.2020 о продлении до 20.07.2020</t>
    </r>
    <r>
      <rPr>
        <sz val="14"/>
        <color rgb="FF0070C0"/>
        <rFont val="Times New Roman"/>
        <family val="1"/>
        <charset val="204"/>
      </rPr>
      <t xml:space="preserve">
А.В.Зайцев: 30.06.согл
РГ: 30.06 согл
рез: Ознакомлен. Представьте реквизиты постановления о внесении изменений. Оставлено на контроле до 01.07.2020.</t>
    </r>
    <r>
      <rPr>
        <sz val="14"/>
        <color theme="1"/>
        <rFont val="Times New Roman"/>
        <family val="1"/>
        <charset val="204"/>
      </rPr>
      <t xml:space="preserve">
Исх-3.05-2888/20 от 15.06.2020 о направлении информации
</t>
    </r>
    <r>
      <rPr>
        <sz val="14"/>
        <color rgb="FF0070C0"/>
        <rFont val="Times New Roman"/>
        <family val="1"/>
        <charset val="204"/>
      </rPr>
      <t>А.В.Зайцев: согл
РГ: согл 22.06</t>
    </r>
  </si>
  <si>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</si>
  <si>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</si>
  <si>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</si>
  <si>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rPr>
        <sz val="14"/>
        <color rgb="FF0070C0"/>
        <rFont val="Times New Roman"/>
        <family val="1"/>
        <charset val="204"/>
      </rPr>
      <t xml:space="preserve">рез: Ознакомлен.Снято с контроля.
</t>
    </r>
    <r>
      <rPr>
        <sz val="14"/>
        <rFont val="Times New Roman"/>
        <family val="1"/>
        <charset val="204"/>
      </rPr>
      <t>Исх-3.12-4329/20 от 02.07.2020 о предоставлении информации</t>
    </r>
    <r>
      <rPr>
        <sz val="14"/>
        <color rgb="FF0070C0"/>
        <rFont val="Times New Roman"/>
        <family val="1"/>
        <charset val="204"/>
      </rPr>
      <t xml:space="preserve">
С.В.Наумов: согл
рез: Ознакомлен. Оставлено на контроле до 01.07.2020</t>
    </r>
    <r>
      <rPr>
        <sz val="14"/>
        <color theme="1"/>
        <rFont val="Times New Roman"/>
        <family val="1"/>
        <charset val="204"/>
      </rPr>
      <t xml:space="preserve">
Исх-3.12-3883/20 от 11.06.2020 о предоставлении информации
</t>
    </r>
    <r>
      <rPr>
        <sz val="14"/>
        <color rgb="FF0070C0"/>
        <rFont val="Times New Roman"/>
        <family val="1"/>
        <charset val="204"/>
      </rPr>
      <t>С.В.Наумов: согл
РГ: согл</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</si>
  <si>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</si>
  <si>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</si>
  <si>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</si>
  <si>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r>
      <rPr>
        <sz val="14"/>
        <color rgb="FF0070C0"/>
        <rFont val="Times New Roman"/>
        <family val="1"/>
        <charset val="204"/>
      </rPr>
      <t xml:space="preserve"> рез: Согласовано.Снято с контроля.
</t>
    </r>
    <r>
      <rPr>
        <sz val="14"/>
        <rFont val="Times New Roman"/>
        <family val="1"/>
        <charset val="204"/>
      </rPr>
      <t>Исх-3.25-1219/20 от 20.07.2020 о снятии с контроля</t>
    </r>
    <r>
      <rPr>
        <sz val="14"/>
        <color rgb="FF0070C0"/>
        <rFont val="Times New Roman"/>
        <family val="1"/>
        <charset val="204"/>
      </rPr>
      <t xml:space="preserve">
В.С.Сидоренко: согл
РГ: 23.07 согл
рез: Ознакомлен. Доложите об утверждении проекта Постановления. Оставлено на контроле до 20.07.2020</t>
    </r>
    <r>
      <rPr>
        <sz val="14"/>
        <color theme="1"/>
        <rFont val="Times New Roman"/>
        <family val="1"/>
        <charset val="204"/>
      </rPr>
      <t xml:space="preserve">
Исх-3.25-1008/20 от 10.06.2020 о снятии с контроля
</t>
    </r>
    <r>
      <rPr>
        <sz val="14"/>
        <color rgb="FF0070C0"/>
        <rFont val="Times New Roman"/>
        <family val="1"/>
        <charset val="204"/>
      </rPr>
      <t>В.С.Сидоренко: согл
РГ: 16.06.2020 согл</t>
    </r>
  </si>
  <si>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</si>
  <si>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</si>
  <si>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</si>
  <si>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</si>
  <si>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r>
      <rPr>
        <sz val="14"/>
        <color rgb="FF0070C0"/>
        <rFont val="Times New Roman"/>
        <family val="1"/>
        <charset val="204"/>
      </rPr>
      <t xml:space="preserve">рез: Согласовано. Снято с контроля
</t>
    </r>
    <r>
      <rPr>
        <sz val="14"/>
        <rFont val="Times New Roman"/>
        <family val="1"/>
        <charset val="204"/>
      </rPr>
      <t>Исх-3.08-2191/20 от 17.06.2020 о снятии с контроля</t>
    </r>
    <r>
      <rPr>
        <sz val="14"/>
        <color rgb="FF0070C0"/>
        <rFont val="Times New Roman"/>
        <family val="1"/>
        <charset val="204"/>
      </rPr>
      <t xml:space="preserve">
С.П.Олонцев: согл
РГ: согл 22.06
рез: Согласовано. Осталено на контроле до 18.06.2020.</t>
    </r>
    <r>
      <rPr>
        <sz val="14"/>
        <color theme="1"/>
        <rFont val="Times New Roman"/>
        <family val="1"/>
        <charset val="204"/>
      </rPr>
      <t xml:space="preserve">
Исх-3.08-2147/20 от 11.06.2020 о продлении до 18.06.2020
</t>
    </r>
    <r>
      <rPr>
        <sz val="14"/>
        <color rgb="FF0070C0"/>
        <rFont val="Times New Roman"/>
        <family val="1"/>
        <charset val="204"/>
      </rPr>
      <t>С.П.Олонцев: согл
РГ: согл</t>
    </r>
  </si>
  <si>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</si>
  <si>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</si>
  <si>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</si>
  <si>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r>
      <rPr>
        <sz val="14"/>
        <color rgb="FF0070C0"/>
        <rFont val="Times New Roman"/>
        <family val="1"/>
        <charset val="204"/>
      </rPr>
      <t>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r>
      <rPr>
        <sz val="14"/>
        <rFont val="Times New Roman"/>
        <family val="1"/>
        <charset val="204"/>
      </rPr>
      <t xml:space="preserve">
</t>
    </r>
    <r>
      <rPr>
        <sz val="14"/>
        <color rgb="FF0070C0"/>
        <rFont val="Times New Roman"/>
        <family val="1"/>
        <charset val="204"/>
      </rPr>
      <t xml:space="preserve">
рез белик: Согласовано
</t>
    </r>
    <r>
      <rPr>
        <sz val="14"/>
        <rFont val="Times New Roman"/>
        <family val="1"/>
        <charset val="204"/>
      </rPr>
      <t>1.9-Вн-580/20 от 05.08.2020 о снятии с контроля</t>
    </r>
    <r>
      <rPr>
        <sz val="14"/>
        <color rgb="FF0070C0"/>
        <rFont val="Times New Roman"/>
        <family val="1"/>
        <charset val="204"/>
      </rPr>
      <t xml:space="preserve">
</t>
    </r>
    <r>
      <rPr>
        <sz val="14"/>
        <color rgb="FFFF0000"/>
        <rFont val="Times New Roman"/>
        <family val="1"/>
        <charset val="204"/>
      </rPr>
      <t xml:space="preserve">РГ:13.08. Мы не согласны с выводами. Кто проводил проверку? Мы должны быть ознакомлены с результатами проверки и с выводами.   За задержку расчётов за выполненные работы по контракту в соответствии закона виновные штрафуются на сумму до 50 000 рублей или подлежать дисквалификации. Мы настаиваем на реальное реагирование. За неоплатой выполненных работ стоит задержка зарплаты рабочим. Это недопустимо, подрядчики не "Крепостные"   ОСТАВИТЬ НА КОНТРОЛЕ ДО ПОЛНОГО РАСЧЁТА И ДО РЕАЛЬНОГО НАКАЗАНИЯ ВИНОВНЫХ.
</t>
    </r>
    <r>
      <rPr>
        <sz val="14"/>
        <color rgb="FF0070C0"/>
        <rFont val="Times New Roman"/>
        <family val="1"/>
        <charset val="204"/>
      </rPr>
      <t xml:space="preserve">
рез: согласовано</t>
    </r>
    <r>
      <rPr>
        <sz val="14"/>
        <color theme="1"/>
        <rFont val="Times New Roman"/>
        <family val="1"/>
        <charset val="204"/>
      </rPr>
      <t xml:space="preserve">
2.11-Вн-556/20 от 30.07.2020
РГ: 04.08 согл</t>
    </r>
  </si>
  <si>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</si>
  <si>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</si>
  <si>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</si>
  <si>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</si>
  <si>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rPr>
        <sz val="14"/>
        <color rgb="FF0070C0"/>
        <rFont val="Times New Roman"/>
        <family val="1"/>
        <charset val="204"/>
      </rPr>
      <t>рез: Олонцеву С.П. Ознакомлен. Снято с контроля. Юрьеву А.В. Для учета.</t>
    </r>
    <r>
      <rPr>
        <sz val="14"/>
        <color theme="1"/>
        <rFont val="Times New Roman"/>
        <family val="1"/>
        <charset val="204"/>
      </rPr>
      <t xml:space="preserve">
Исх-3.09-3321/20 от 30.07.2020 о снятии с контроля
</t>
    </r>
    <r>
      <rPr>
        <sz val="14"/>
        <color rgb="FF0070C0"/>
        <rFont val="Times New Roman"/>
        <family val="1"/>
        <charset val="204"/>
      </rPr>
      <t>С.П.Олонцев: согл 
РГ: согл 13.08</t>
    </r>
  </si>
  <si>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</si>
  <si>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</si>
  <si>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rPr>
        <sz val="14"/>
        <color rgb="FF0070C0"/>
        <rFont val="Times New Roman"/>
        <family val="1"/>
        <charset val="204"/>
      </rPr>
      <t>рез: Согласовано</t>
    </r>
    <r>
      <rPr>
        <sz val="14"/>
        <color theme="1"/>
        <rFont val="Times New Roman"/>
        <family val="1"/>
        <charset val="204"/>
      </rPr>
      <t xml:space="preserve">
Исх-3.12-4919/20 от 28.07.2020 о снятии с контроля
</t>
    </r>
    <r>
      <rPr>
        <sz val="14"/>
        <color rgb="FF0070C0"/>
        <rFont val="Times New Roman"/>
        <family val="1"/>
        <charset val="204"/>
      </rPr>
      <t>Ющук В.Н:согл
РГ: 04.08.2020 согл
03.08.2020 № Исх-3.12-5090/20 - в адрес А.В.Белика</t>
    </r>
  </si>
  <si>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</si>
  <si>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</si>
  <si>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</si>
  <si>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</si>
  <si>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r>
      <rPr>
        <sz val="14"/>
        <color rgb="FF0070C0"/>
        <rFont val="Times New Roman"/>
        <family val="1"/>
        <charset val="204"/>
      </rPr>
      <t xml:space="preserve"> рез: Ознакомлен. Снято с контроля</t>
    </r>
    <r>
      <rPr>
        <sz val="14"/>
        <rFont val="Times New Roman"/>
        <family val="1"/>
        <charset val="204"/>
      </rPr>
      <t xml:space="preserve">
Исх-3.04-3018/20  от 25.09.2020 о снятии
</t>
    </r>
    <r>
      <rPr>
        <sz val="14"/>
        <color rgb="FF0070C0"/>
        <rFont val="Times New Roman"/>
        <family val="1"/>
        <charset val="204"/>
      </rPr>
      <t>зайцев - согл
РГ: 08.10 согл</t>
    </r>
    <r>
      <rPr>
        <sz val="14"/>
        <color rgb="FFFF0000"/>
        <rFont val="Times New Roman"/>
        <family val="1"/>
        <charset val="204"/>
      </rPr>
      <t xml:space="preserve">
</t>
    </r>
    <r>
      <rPr>
        <sz val="14"/>
        <color rgb="FF0070C0"/>
        <rFont val="Times New Roman"/>
        <family val="1"/>
        <charset val="204"/>
      </rPr>
      <t xml:space="preserve">рез: Зайцеву А.В. Ознакомлен. Оставлено на контроле до 30.09.2020. Примите меры по выполнению поручения в полном объеме. Иль В.А., ЛазаревуА.А., Тугареву А.В., Рокотову А.В., Рычковой Н.А., Радомскому А.М., Серебрякову А.А., Любчинову Д.Г., Власенко В.Н. Примите меры по выполнению поручения в полном объеме. Проинформируйте МИЗО в срок до 15.09.2020. Юрьеву А.В. Контроль.
</t>
    </r>
    <r>
      <rPr>
        <sz val="14"/>
        <rFont val="Times New Roman"/>
        <family val="1"/>
        <charset val="204"/>
      </rPr>
      <t>Исх-3.04-2498/20 от 10.08.2020 о продлении срока до 30.09.2020</t>
    </r>
    <r>
      <rPr>
        <sz val="14"/>
        <color rgb="FF0070C0"/>
        <rFont val="Times New Roman"/>
        <family val="1"/>
        <charset val="204"/>
      </rPr>
      <t xml:space="preserve">
А.В.Зайцев:согл
РГ: согл 13.08</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</si>
  <si>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</si>
  <si>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</si>
  <si>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</si>
  <si>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rPr>
        <sz val="14"/>
        <color rgb="FF0070C0"/>
        <rFont val="Times New Roman"/>
        <family val="1"/>
        <charset val="204"/>
      </rPr>
      <t xml:space="preserve">рез: Согласовано. Снято с контроля
</t>
    </r>
    <r>
      <rPr>
        <sz val="14"/>
        <rFont val="Times New Roman"/>
        <family val="1"/>
        <charset val="204"/>
      </rPr>
      <t>Исх-3.04-3229/20 от 07.10.2020</t>
    </r>
    <r>
      <rPr>
        <sz val="14"/>
        <color rgb="FF0070C0"/>
        <rFont val="Times New Roman"/>
        <family val="1"/>
        <charset val="204"/>
      </rPr>
      <t xml:space="preserve">
А.В.Зайцев: согл
РГ: 12.10 согл
рез: Ознакомлен.Оставлено на контроле до 09.10.2020.</t>
    </r>
    <r>
      <rPr>
        <sz val="14"/>
        <rFont val="Times New Roman"/>
        <family val="1"/>
        <charset val="204"/>
      </rPr>
      <t xml:space="preserve">
Исх-3.04-3035/20 от 25.09.2020 о продлении до 09.10.2020
</t>
    </r>
    <r>
      <rPr>
        <sz val="14"/>
        <color rgb="FF0070C0"/>
        <rFont val="Times New Roman"/>
        <family val="1"/>
        <charset val="204"/>
      </rPr>
      <t>А.В.Зайцев: согл
РГ: 30.09 согл</t>
    </r>
    <r>
      <rPr>
        <sz val="14"/>
        <rFont val="Times New Roman"/>
        <family val="1"/>
        <charset val="204"/>
      </rPr>
      <t xml:space="preserve">
Исх-3.04-2561/20 от 14.08.2020 на Зайцева АВ о продлении до 30.09.2020
</t>
    </r>
    <r>
      <rPr>
        <sz val="14"/>
        <color rgb="FF0070C0"/>
        <rFont val="Times New Roman"/>
        <family val="1"/>
        <charset val="204"/>
      </rPr>
      <t>Зайцев АВ согласовано
РЕЗ: Ознакомлен. Оставлено на контроле до 01.10.2020.</t>
    </r>
    <r>
      <rPr>
        <sz val="14"/>
        <color theme="1"/>
        <rFont val="Times New Roman"/>
        <family val="1"/>
        <charset val="204"/>
      </rPr>
      <t xml:space="preserve">
Исх-3.04-2341/20 от 29.07.2020 на Белика АВ о снятии с контроля
</t>
    </r>
    <r>
      <rPr>
        <sz val="14"/>
        <color rgb="FF0070C0"/>
        <rFont val="Times New Roman"/>
        <family val="1"/>
        <charset val="204"/>
      </rPr>
      <t>А.В.Зайцев: Оставить на контроле до полного исполнения.
РГ: 04.08.2020 согл</t>
    </r>
  </si>
  <si>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</si>
  <si>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</si>
  <si>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</si>
  <si>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r>
      <rPr>
        <sz val="14"/>
        <color rgb="FF0070C0"/>
        <rFont val="Times New Roman"/>
        <family val="1"/>
        <charset val="204"/>
      </rPr>
      <t>рез: по п.4.2.1 снято с контроля</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согл
РГ: 04.08.2020 согл</t>
    </r>
  </si>
  <si>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</si>
  <si>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</si>
  <si>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</si>
  <si>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r>
      <rPr>
        <sz val="14"/>
        <color rgb="FF0070C0"/>
        <rFont val="Times New Roman"/>
        <family val="1"/>
        <charset val="204"/>
      </rPr>
      <t xml:space="preserve"> рез: Ознакомлен. Снято с контроля
</t>
    </r>
    <r>
      <rPr>
        <sz val="14"/>
        <rFont val="Times New Roman"/>
        <family val="1"/>
        <charset val="204"/>
      </rPr>
      <t>Исх-3.41-29/21 от 19.01.2021 о снятии с контроля</t>
    </r>
    <r>
      <rPr>
        <sz val="14"/>
        <color rgb="FF0070C0"/>
        <rFont val="Times New Roman"/>
        <family val="1"/>
        <charset val="204"/>
      </rPr>
      <t xml:space="preserve">
Зайцев А.В. : согл
РГ: 20.01 согл
рез: Ознакомлен. Оставлено на контроле до 20.01.2021. Ремезову А.Н. Прошу оказать содействие в сопровождении запроса.
</t>
    </r>
    <r>
      <rPr>
        <sz val="14"/>
        <rFont val="Times New Roman"/>
        <family val="1"/>
        <charset val="204"/>
      </rPr>
      <t>Исх-3.41-24/20 от 27.11.2020 о продлении до 20.01.2021</t>
    </r>
    <r>
      <rPr>
        <sz val="14"/>
        <color rgb="FF0070C0"/>
        <rFont val="Times New Roman"/>
        <family val="1"/>
        <charset val="204"/>
      </rPr>
      <t xml:space="preserve">
Зайцев А.В.: согл
РГ: 01.12.2020 согл
рез:Согласовано.Оставлено на контроле до 01.12.2020
</t>
    </r>
    <r>
      <rPr>
        <sz val="14"/>
        <rFont val="Times New Roman"/>
        <family val="1"/>
        <charset val="204"/>
      </rPr>
      <t>Исх-3.41-915/20 от 21.10.2020 о продлении до 01 декабря 2020 года</t>
    </r>
    <r>
      <rPr>
        <sz val="14"/>
        <color rgb="FF0070C0"/>
        <rFont val="Times New Roman"/>
        <family val="1"/>
        <charset val="204"/>
      </rPr>
      <t xml:space="preserve">
А.В.Зайцев: согл
РГ: 27.10 согл
рез: Ознакомлен. На контроле до 24.10.2020 - далее ежемесячно, доложите о проработке получения услуги в электронном виде и сокращении срока ее получения.
</t>
    </r>
    <r>
      <rPr>
        <sz val="14"/>
        <rFont val="Times New Roman"/>
        <family val="1"/>
        <charset val="204"/>
      </rPr>
      <t>Исх-3.41-824/20 от 23.09.2020 о предоставлении информации</t>
    </r>
    <r>
      <rPr>
        <sz val="14"/>
        <color rgb="FF0070C0"/>
        <rFont val="Times New Roman"/>
        <family val="1"/>
        <charset val="204"/>
      </rPr>
      <t xml:space="preserve">
А.В.Зайцев: согл
РГ: 30.09 согл
рез: Ознакомлен. На контроле до 25.10.2020, доложите о проработке получения услуги в электронном виде и сокращении срока ее получения.
</t>
    </r>
    <r>
      <rPr>
        <sz val="14"/>
        <rFont val="Times New Roman"/>
        <family val="1"/>
        <charset val="204"/>
      </rPr>
      <t>Исх-3.41-819/20 от 23.09.2020</t>
    </r>
    <r>
      <rPr>
        <sz val="14"/>
        <color rgb="FF0070C0"/>
        <rFont val="Times New Roman"/>
        <family val="1"/>
        <charset val="204"/>
      </rPr>
      <t xml:space="preserve">
А.В.Зайцев: 
РГ: 23.09 согл
рез: Зайцеву А.В. Ознакомлен. Оставлено на контроле до 24.09.2020, далее - ежемесячно. Юрьеву А.В. Контроль.</t>
    </r>
    <r>
      <rPr>
        <sz val="14"/>
        <rFont val="Times New Roman"/>
        <family val="1"/>
        <charset val="204"/>
      </rPr>
      <t xml:space="preserve">
Исх-3.41-707/20 от 17.08.2020
</t>
    </r>
    <r>
      <rPr>
        <sz val="14"/>
        <color rgb="FF0070C0"/>
        <rFont val="Times New Roman"/>
        <family val="1"/>
        <charset val="204"/>
      </rPr>
      <t>Зайцев - согл</t>
    </r>
    <r>
      <rPr>
        <sz val="14"/>
        <rFont val="Times New Roman"/>
        <family val="1"/>
        <charset val="204"/>
      </rPr>
      <t xml:space="preserve">
</t>
    </r>
    <r>
      <rPr>
        <sz val="14"/>
        <color rgb="FF0070C0"/>
        <rFont val="Times New Roman"/>
        <family val="1"/>
        <charset val="204"/>
      </rPr>
      <t>РГ: согласовано</t>
    </r>
    <r>
      <rPr>
        <sz val="14"/>
        <rFont val="Times New Roman"/>
        <family val="1"/>
        <charset val="204"/>
      </rPr>
      <t xml:space="preserve">
</t>
    </r>
    <r>
      <rPr>
        <sz val="14"/>
        <color rgb="FF0070C0"/>
        <rFont val="Times New Roman"/>
        <family val="1"/>
        <charset val="204"/>
      </rPr>
      <t xml:space="preserve">
рез: По п. 4.2.2 Оставлено на контроле, до 24.08.2020, далее - ежемесячно. Представьте в срок до 17.08.2020 проект перечня поручений, согласованный в установленном порядке.</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4.2.2- оставить на контроле- ежемесячный доклад
РГ: 04.08.2020 согл</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</si>
  <si>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</si>
  <si>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</si>
  <si>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</si>
  <si>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rPr>
        <sz val="14"/>
        <color rgb="FF0070C0"/>
        <rFont val="Times New Roman"/>
        <family val="1"/>
        <charset val="204"/>
      </rPr>
      <t xml:space="preserve">рез: Согласовано. Снято с контроля.
</t>
    </r>
    <r>
      <rPr>
        <sz val="14"/>
        <rFont val="Times New Roman"/>
        <family val="1"/>
        <charset val="204"/>
      </rPr>
      <t xml:space="preserve">08.10.2020 № Исх-3.41-870/20 о снятии с контроля
</t>
    </r>
    <r>
      <rPr>
        <sz val="14"/>
        <color rgb="FF0070C0"/>
        <rFont val="Times New Roman"/>
        <family val="1"/>
        <charset val="204"/>
      </rPr>
      <t>А.В.Зайцев: согл
РГ: 12.10 согл
рез: Ознакомлен. Оставлено на контроле до 12.10.2020. Доложите о реализации проекта.</t>
    </r>
    <r>
      <rPr>
        <sz val="14"/>
        <color theme="1"/>
        <rFont val="Times New Roman"/>
        <family val="1"/>
        <charset val="204"/>
      </rPr>
      <t xml:space="preserve">
</t>
    </r>
    <r>
      <rPr>
        <sz val="14"/>
        <rFont val="Times New Roman"/>
        <family val="1"/>
        <charset val="204"/>
      </rPr>
      <t>Исх-3.41-644/20 от 30.07.2020 о снятии с контроля</t>
    </r>
    <r>
      <rPr>
        <sz val="14"/>
        <color rgb="FF0070C0"/>
        <rFont val="Times New Roman"/>
        <family val="1"/>
        <charset val="204"/>
      </rPr>
      <t xml:space="preserve">
А.В.Зайцев: согл
РГ: 04.08.2020 согл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</si>
  <si>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</si>
  <si>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</si>
  <si>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</si>
  <si>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rPr>
        <sz val="14"/>
        <color rgb="FF0070C0"/>
        <rFont val="Times New Roman"/>
        <family val="1"/>
        <charset val="204"/>
      </rPr>
      <t xml:space="preserve"> рез: согласовано</t>
    </r>
    <r>
      <rPr>
        <sz val="14"/>
        <color theme="1"/>
        <rFont val="Times New Roman"/>
        <family val="1"/>
        <charset val="204"/>
      </rPr>
      <t xml:space="preserve">
Исх-3.41-626/20 от 23.07.2020 о снятии с контроля
</t>
    </r>
    <r>
      <rPr>
        <sz val="14"/>
        <color rgb="FF0070C0"/>
        <rFont val="Times New Roman"/>
        <family val="1"/>
        <charset val="204"/>
      </rPr>
      <t>А.В.Зайцев: согл
РГ: 27.07 согл</t>
    </r>
    <r>
      <rPr>
        <sz val="14"/>
        <color theme="1"/>
        <rFont val="Times New Roman"/>
        <family val="1"/>
        <charset val="204"/>
      </rPr>
      <t xml:space="preserve">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</si>
  <si>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</si>
  <si>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</si>
  <si>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</si>
  <si>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color rgb="FF0070C0"/>
        <rFont val="Times New Roman"/>
        <family val="1"/>
        <charset val="204"/>
      </rPr>
      <t>рез белика: согласовано</t>
    </r>
    <r>
      <rPr>
        <sz val="14"/>
        <color theme="1"/>
        <rFont val="Times New Roman"/>
        <family val="1"/>
        <charset val="204"/>
      </rPr>
      <t xml:space="preserve">
1.8-Вн-597/20 от 07.08.2020 о снятии с контроля
</t>
    </r>
    <r>
      <rPr>
        <sz val="14"/>
        <color rgb="FF0070C0"/>
        <rFont val="Times New Roman"/>
        <family val="1"/>
        <charset val="204"/>
      </rPr>
      <t>РГ: согл 13.08</t>
    </r>
    <r>
      <rPr>
        <sz val="14"/>
        <color theme="1"/>
        <rFont val="Times New Roman"/>
        <family val="1"/>
        <charset val="204"/>
      </rPr>
      <t xml:space="preserve">
</t>
    </r>
  </si>
  <si>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</si>
  <si>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</si>
  <si>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</si>
  <si>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rPr>
        <sz val="14"/>
        <color rgb="FF0070C0"/>
        <rFont val="Times New Roman"/>
        <family val="1"/>
        <charset val="204"/>
      </rPr>
      <t xml:space="preserve">рез: Ознакомлен.Снято с контроля
</t>
    </r>
    <r>
      <rPr>
        <sz val="14"/>
        <rFont val="Times New Roman"/>
        <family val="1"/>
        <charset val="204"/>
      </rPr>
      <t>Исх-3.10-1429/21 от 31.03.2021 о снятии с контроля</t>
    </r>
    <r>
      <rPr>
        <sz val="14"/>
        <color rgb="FF0070C0"/>
        <rFont val="Times New Roman"/>
        <family val="1"/>
        <charset val="204"/>
      </rPr>
      <t xml:space="preserve"> 
Сидоренко ВС согл
РГ 05.04.2021 согл
рез: Ознакомлен. На контроле до 01.04.2021
</t>
    </r>
    <r>
      <rPr>
        <sz val="14"/>
        <rFont val="Times New Roman"/>
        <family val="1"/>
        <charset val="204"/>
      </rPr>
      <t>Исх-3.10-528/21 от 10.02.2021 об исполнении</t>
    </r>
    <r>
      <rPr>
        <sz val="14"/>
        <color rgb="FF0070C0"/>
        <rFont val="Times New Roman"/>
        <family val="1"/>
        <charset val="204"/>
      </rPr>
      <t xml:space="preserve">
СидореНКО ВС
РГ: 17.02.2021 согл
рез: Ознакомлен. Оставлено на контроле до 01.04.2021, промежуточный доклад до 10.02.2021. 
</t>
    </r>
    <r>
      <rPr>
        <sz val="14"/>
        <rFont val="Times New Roman"/>
        <family val="1"/>
        <charset val="204"/>
      </rPr>
      <t>Исх-3.10-251/21 от 25.01.2021 о продлении до 01.04.2021</t>
    </r>
    <r>
      <rPr>
        <sz val="14"/>
        <color rgb="FF0070C0"/>
        <rFont val="Times New Roman"/>
        <family val="1"/>
        <charset val="204"/>
      </rPr>
      <t xml:space="preserve">
СидореНКО ВС: согл
РГ: 26.01.2021 согл
</t>
    </r>
    <r>
      <rPr>
        <sz val="14"/>
        <color rgb="FFFF0000"/>
        <rFont val="Times New Roman"/>
        <family val="1"/>
        <charset val="204"/>
      </rPr>
      <t>По МинЖКХ пока нет соединения их системы с цифровой платформы и не передаётся нам пароль для возможности анализа деятельности подрядчиков.
В платформе минЖКХ нет информации по обследованиям и по проектированию капитального ремонта объектов коммунальной инфраструктуры.</t>
    </r>
    <r>
      <rPr>
        <sz val="14"/>
        <color rgb="FF0070C0"/>
        <rFont val="Times New Roman"/>
        <family val="1"/>
        <charset val="204"/>
      </rPr>
      <t xml:space="preserve">
рез: Ознакомлен. 
</t>
    </r>
    <r>
      <rPr>
        <sz val="14"/>
        <rFont val="Times New Roman"/>
        <family val="1"/>
        <charset val="204"/>
      </rPr>
      <t xml:space="preserve">Исх-3.10-216/21 от 22.01.2021 о предоставлении </t>
    </r>
    <r>
      <rPr>
        <sz val="14"/>
        <color rgb="FF0070C0"/>
        <rFont val="Times New Roman"/>
        <family val="1"/>
        <charset val="204"/>
      </rPr>
      <t xml:space="preserve">информации
Сидоренко В.С.:
РГ:согл
</t>
    </r>
    <r>
      <rPr>
        <sz val="14"/>
        <color rgb="FFFF0000"/>
        <rFont val="Times New Roman"/>
        <family val="1"/>
        <charset val="204"/>
      </rPr>
      <t>Юрьев: требуется доп письмо с плановыми мероприятиями</t>
    </r>
    <r>
      <rPr>
        <sz val="14"/>
        <color rgb="FF0070C0"/>
        <rFont val="Times New Roman"/>
        <family val="1"/>
        <charset val="204"/>
      </rPr>
      <t xml:space="preserve">
рез: Ознакомлен. Белику А.В., Сидоренко В.С. (отв.) Прошу рассмотреть внести предложения. Доложите о плановых мероприятиях по вводу системы в эксплуатацию. Оставлено на контроле до 25.01.2021.
Аленькову В.В., Сидоренко В.В. Прошу разобраться с с комм.предложением. Внести предложения по эксплуатации и наполнению модуля.
</t>
    </r>
    <r>
      <rPr>
        <sz val="14"/>
        <rFont val="Times New Roman"/>
        <family val="1"/>
        <charset val="204"/>
      </rPr>
      <t>Исх-3.10-5695/20 от 11.12.2020 о представлении информации</t>
    </r>
    <r>
      <rPr>
        <sz val="14"/>
        <color rgb="FF0070C0"/>
        <rFont val="Times New Roman"/>
        <family val="1"/>
        <charset val="204"/>
      </rPr>
      <t xml:space="preserve">
В.С.Сидоренко: согл
РГ: 15.12.2020 В.П.Мозолевский
</t>
    </r>
    <r>
      <rPr>
        <sz val="14"/>
        <color rgb="FFFF0000"/>
        <rFont val="Times New Roman"/>
        <family val="1"/>
        <charset val="204"/>
      </rPr>
      <t>- Доступ к модулю представителям СРО</t>
    </r>
    <r>
      <rPr>
        <sz val="14"/>
        <color rgb="FF0070C0"/>
        <rFont val="Times New Roman"/>
        <family val="1"/>
        <charset val="204"/>
      </rPr>
      <t xml:space="preserve">
</t>
    </r>
    <r>
      <rPr>
        <sz val="11"/>
        <color rgb="FFFF0000"/>
        <rFont val="Times New Roman"/>
        <family val="1"/>
        <charset val="204"/>
      </rPr>
      <t>-       В ДОПОЛНЕНИЕ К РАНЕЕ ПОДАННОМУ ЗАКЛЮЧЕНИЮ ПО ИСПОЛНЕНИИ ДАННОГО ПОРУЧЕНИЯ  ПРЕДСТАВЛЯЮ ЗАКЛЮЧЕНИЕ ПО ИСПОЛНЕНИЮ ВТОРОЙ ЗАДАЧИ В ЭТОМ ПОРУЧЕНИИ, А ИМЕННО: ДО НАСТОЯЩЕГО ВРЕМЕНИ НЕ ОРГАНИЗОВАНЫ СООТВЕТСТВУЮЩИЕ ШТАБЫ В МУНИЦИПАЛЬНЫХ ОБРАЗОВАНИЯХ.   
        СЕЙЧАС ОРГАНИЗОВАН ДОПОЛНИТЕЛЬНЫЙ ОБЛАСТНОЙ ШТАБ ПОД РУКОВОДСТВОМ МИНИСТРА ЖКХ, В ГОРОДЕ ЮЖНО-САХАЛИНСКЕ. ЕСТЬ ПОПЫТКА ОРГАНИЗАЦИИ ШТАБА В ХОЛМСКЕ, НО ПОКА НИ РАЗУ НЕ СОБИРАЛСЯ. ДРУГИХ НЕТ ВООБЩЕ.</t>
    </r>
    <r>
      <rPr>
        <sz val="14"/>
        <color rgb="FFFF0000"/>
        <rFont val="Times New Roman"/>
        <family val="1"/>
        <charset val="204"/>
      </rPr>
      <t xml:space="preserve">
</t>
    </r>
    <r>
      <rPr>
        <sz val="14"/>
        <color rgb="FF0070C0"/>
        <rFont val="Times New Roman"/>
        <family val="1"/>
        <charset val="204"/>
      </rPr>
      <t xml:space="preserve">
рез: Ознакомлен. Оставлено на контроле до 15.12.2020. Доложите о внедрении цифровой платформы в эксплуатацию
</t>
    </r>
    <r>
      <rPr>
        <sz val="14"/>
        <rFont val="Times New Roman"/>
        <family val="1"/>
        <charset val="204"/>
      </rPr>
      <t>Исх-3.10-4972/20 от 30.10.2020 о предоставлении информации</t>
    </r>
    <r>
      <rPr>
        <sz val="14"/>
        <color rgb="FF0070C0"/>
        <rFont val="Times New Roman"/>
        <family val="1"/>
        <charset val="204"/>
      </rPr>
      <t xml:space="preserve">
В.С.Сидоренко: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Исх-3.10-4417/20 от 29.09.2020 о предоставлении информации</t>
    </r>
    <r>
      <rPr>
        <sz val="14"/>
        <color rgb="FF0070C0"/>
        <rFont val="Times New Roman"/>
        <family val="1"/>
        <charset val="204"/>
      </rPr>
      <t xml:space="preserve">
В.С.Сидоренко: 30.09.
РГ: 30.09
</t>
    </r>
    <r>
      <rPr>
        <sz val="14"/>
        <color rgb="FFFF0000"/>
        <rFont val="Times New Roman"/>
        <family val="1"/>
        <charset val="204"/>
      </rPr>
      <t xml:space="preserve"> ГДЕ ГРАФИК ПРОВЕДЕНИЯ ШТАБОВ В МУНИЦИПАЛИТЕТАХ? НЕОБХОДИМО ОПРЕДЕЛИТЬСЯ, ГДЕ ЭТОТ ГРАФИК БУДЕТ РАЗМЕЩЁН, ЭТОТ ГРАФИК ДОЛЖЕН БЫТЬ ПОСТОЯННЫМ И СТАБИЛЬНЫМ, ЧТО БЫ ВСЕ ЧЛЕНЫ ШТАБОВ ( ПРОЕКТНЫЕ КОМАНДЫ) МОГЛИБЫ ПЛАНИРОВАТЬ СВОЮ РАБОТУ. КРОМЕ ТОГО, НЕОБХОДИМО РАЗМЕСТИТЬ СОСТАВ ШТАБОВ (ПРОЕКТНЫХ КОМАНД_ МУНИЦИПАЛИТЕТОВ. ТАМ ДОЛЖНЫ БЫТЬ ВСЕ ИНТЕРЕСАНТЫ ИСПОЛНЕНИЯ АИП, ПЛАНОВ КАПРЕМОНТА КОММУНИКАЦИЙ, ПЛАНОВ КАПИТАЛЬНОГО РЕМОНТА СОЦИАЛЬНЫХ ОБЪЕКТОВ И МКД В МУНИЦИПАЛИТЕТЕ, ВКЛЮЧАЯ ПРЕДСТАВИТЕЛЕЙ СРО СТРОИТЕЛЕЙ.  ПОДРЯДЧИКИ, В Т.Ч. ПРОЕКТИРОВЩИКИ ДОЛЖНЫ ПРИГЛАШАТЬСЯ ПО НЕОБХОДИМОСТИ.</t>
    </r>
    <r>
      <rPr>
        <sz val="14"/>
        <color rgb="FF0070C0"/>
        <rFont val="Times New Roman"/>
        <family val="1"/>
        <charset val="204"/>
      </rPr>
      <t xml:space="preserve">
рез: Сидоренко В.С.,Аленькову В.В Ознакомлен.Доложите на очередном Инвестсовете информацию об организации штабов и дорожную карту создания цифровой платформы.На контроле до ввода в эксплуатацию до 01.11.2020,промежуточный срок до 01.10.2020
</t>
    </r>
    <r>
      <rPr>
        <sz val="14"/>
        <rFont val="Times New Roman"/>
        <family val="1"/>
        <charset val="204"/>
      </rPr>
      <t xml:space="preserve">Исх-3.10-3749/20 от 24.08.2020 
</t>
    </r>
    <r>
      <rPr>
        <sz val="14"/>
        <color rgb="FF0070C0"/>
        <rFont val="Times New Roman"/>
        <family val="1"/>
        <charset val="204"/>
      </rPr>
      <t xml:space="preserve">Олонцев - согласовано
</t>
    </r>
    <r>
      <rPr>
        <sz val="14"/>
        <rFont val="Times New Roman"/>
        <family val="1"/>
        <charset val="204"/>
      </rPr>
      <t>РГ: 23.09 МозолевскийВ</t>
    </r>
    <r>
      <rPr>
        <sz val="14"/>
        <color rgb="FFFF0000"/>
        <rFont val="Times New Roman"/>
        <family val="1"/>
        <charset val="204"/>
      </rPr>
      <t xml:space="preserve">
</t>
    </r>
    <r>
      <rPr>
        <sz val="12"/>
        <color rgb="FFFF0000"/>
        <rFont val="Times New Roman"/>
        <family val="1"/>
        <charset val="204"/>
      </rPr>
      <t>1). Если это поручение исполнители получили по предложению Валерия Мозолевского, почему, как написано, были совещания на которые по непонятным причинам не приглашали инициатора, ни разу.
2).  Считаю, что необходимо исполнителям разработать и представить на ИнвестСовет график исполнения данного поручения
3).  Как видно из написанного о ходе исполнения, исполнители мало ознакомлены с работой в этом направлении Фонда капитального ремонта, что необходимо учесть в общем графике.
4).  Этот вопрос должен быть на контроле до реализации Графика (см. пункт 2).
5).  Необходимо включить представителей СРО строителей в деятельность штаба на базе минЖКХ области, о котором записано, как уже об организованном мероприятии, которое будет работать еженедельно по четвергам.</t>
    </r>
    <r>
      <rPr>
        <sz val="14"/>
        <color rgb="FF0070C0"/>
        <rFont val="Times New Roman"/>
        <family val="1"/>
        <charset val="204"/>
      </rPr>
      <t xml:space="preserve">
</t>
    </r>
    <r>
      <rPr>
        <sz val="12"/>
        <rFont val="Times New Roman"/>
        <family val="1"/>
        <charset val="204"/>
      </rPr>
      <t xml:space="preserve"> 
</t>
    </r>
    <r>
      <rPr>
        <sz val="14"/>
        <color rgb="FF0070C0"/>
        <rFont val="Times New Roman"/>
        <family val="1"/>
        <charset val="204"/>
      </rPr>
      <t>рез: Сидоренко В.С. Ознакомлен. Совместно с Олонцевым С.П., В.В.Аленьковым доложите дорожную карту создания цифровой платформы в срок до 24.08.2020.</t>
    </r>
    <r>
      <rPr>
        <sz val="14"/>
        <color theme="1"/>
        <rFont val="Times New Roman"/>
        <family val="1"/>
        <charset val="204"/>
      </rPr>
      <t xml:space="preserve">
МИнЖКХ Исх-3.10-3504/20 от 10.08.2020 о предоставлении информации
</t>
    </r>
    <r>
      <rPr>
        <sz val="14"/>
        <color rgb="FF0070C0"/>
        <rFont val="Times New Roman"/>
        <family val="1"/>
        <charset val="204"/>
      </rPr>
      <t xml:space="preserve">В.С.Сидоренко:Куприной Н.Ю. 1. по цифровой платформе работа провалена полностью! Вы вообще ничего за 1,5 мес. не сделали! Нужны конкретные планы! 2. по фонду - согл. 3. По штабам - не согл. организуйте каждому м.о. такие штабы с нашим участием!
</t>
    </r>
    <r>
      <rPr>
        <sz val="14"/>
        <color rgb="FFFF0000"/>
        <rFont val="Times New Roman"/>
        <family val="1"/>
        <charset val="204"/>
      </rPr>
      <t>РГ:пО ПУНКТУ 2. АБЗАЦ ПЕРВЫЙ - ИНФОРМАЦИИ НЕТ.   ПО ВТОРОМУ АБЗАЦУ - ИНФОРМАЦИИ НЕТ.</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</si>
  <si>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</si>
  <si>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</si>
  <si>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</si>
  <si>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rPr>
        <sz val="14"/>
        <color rgb="FF0070C0"/>
        <rFont val="Times New Roman"/>
        <family val="1"/>
        <charset val="204"/>
      </rPr>
      <t>рез: Сидоренко В.С.Согласовано. Обеспечьте контроль и своевременность оплаты за выполненные работы.</t>
    </r>
    <r>
      <rPr>
        <sz val="14"/>
        <color theme="1"/>
        <rFont val="Times New Roman"/>
        <family val="1"/>
        <charset val="204"/>
      </rPr>
      <t xml:space="preserve">
Исх-3.10-2996/20 от 07.07.2020 о снятии с контроля
</t>
    </r>
    <r>
      <rPr>
        <sz val="14"/>
        <color rgb="FF0070C0"/>
        <rFont val="Times New Roman"/>
        <family val="1"/>
        <charset val="204"/>
      </rPr>
      <t>В.С.Сидоренко: согл
РГ: 27.07 согл</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</si>
  <si>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</si>
  <si>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</si>
  <si>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</si>
  <si>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</si>
  <si>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</si>
  <si>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rPr>
        <sz val="14"/>
        <color rgb="FF0070C0"/>
        <rFont val="Times New Roman"/>
        <family val="1"/>
        <charset val="204"/>
      </rPr>
      <t xml:space="preserve">рез: Согласовано. Снято с контроля
</t>
    </r>
    <r>
      <rPr>
        <sz val="14"/>
        <rFont val="Times New Roman"/>
        <family val="1"/>
        <charset val="204"/>
      </rPr>
      <t>Исх-3.09-5786/20 от 15.12.2020 о снятии с контроля</t>
    </r>
    <r>
      <rPr>
        <sz val="14"/>
        <color rgb="FF0070C0"/>
        <rFont val="Times New Roman"/>
        <family val="1"/>
        <charset val="204"/>
      </rPr>
      <t xml:space="preserve">
Олонцев С.П. согл
РГ: 21.12.2020 согл
рез: Ознакомлен. Оставлено на контроле до 15.12.2020. Доложите о вводе в эксплуатацию цифровой платформы.
</t>
    </r>
    <r>
      <rPr>
        <sz val="14"/>
        <rFont val="Times New Roman"/>
        <family val="1"/>
        <charset val="204"/>
      </rPr>
      <t>Исх-3.09-4933/20 от 30.10.2020 о снятии с контроля</t>
    </r>
    <r>
      <rPr>
        <sz val="14"/>
        <color rgb="FF0070C0"/>
        <rFont val="Times New Roman"/>
        <family val="1"/>
        <charset val="204"/>
      </rPr>
      <t xml:space="preserve">
Олонцев: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Исх-3.09-4194/20 от 18.09.2020 о снятии с контроля</t>
    </r>
    <r>
      <rPr>
        <sz val="14"/>
        <color rgb="FF0070C0"/>
        <rFont val="Times New Roman"/>
        <family val="1"/>
        <charset val="204"/>
      </rPr>
      <t xml:space="preserve">
С.П.Олонцев: 
РГ: 23.09 В.П.Мозолевский
-</t>
    </r>
    <r>
      <rPr>
        <sz val="14"/>
        <color rgb="FFFF0000"/>
        <rFont val="Times New Roman"/>
        <family val="1"/>
        <charset val="204"/>
      </rPr>
      <t xml:space="preserve"> Нет информации с муниципалитетов об организации указанных штабов в муниципалитетах, когда собираются все интересанты исполнения программ, проектов в муниципалитете и под руководством Мэра (руководителя Штаба) решают вопросы организации исполнения всех контрактов в муниципалитете (АИП, капремонты сетей, дорог, дворовых территорий, жилых домов и пр.)</t>
    </r>
    <r>
      <rPr>
        <sz val="14"/>
        <color rgb="FF0070C0"/>
        <rFont val="Times New Roman"/>
        <family val="1"/>
        <charset val="204"/>
      </rPr>
      <t xml:space="preserve">
Этот вопрос частично решён в городе Южно-Сахалинске.  Однако не охвачены ремонт дорог, дворовых территорий, капремонт жилых домов, а также, что важно, исполнение программ ресурсоснабжающих организаций.  Мы считаем, что не реже одного раза в месяц полезно для дела проводить заседание Штаба лично Мэру МО.
-Начал работу Штаб при министре ЖКХ области. СРО строителей участвуют. Необходимо проанализировать работу штаба в течении сентября - октября и потом сделать выводы. Необходимо более смелее пользоваться цифровой платформой строительных сервисов, в том числе быстрее вводить в работу электронный ресурс Фонда капремонта.
рез: С.П.Олонцеву Не согласовано. Проинформируйте об организации штабов в муниципальных образованиях. Оставлено на контроле до 01.10.2020.
</t>
    </r>
    <r>
      <rPr>
        <sz val="14"/>
        <color rgb="FFFF0000"/>
        <rFont val="Times New Roman"/>
        <family val="1"/>
        <charset val="204"/>
      </rPr>
      <t>ОТЧЕТ В СЭД не подкреплен</t>
    </r>
    <r>
      <rPr>
        <sz val="14"/>
        <rFont val="Times New Roman"/>
        <family val="1"/>
        <charset val="204"/>
      </rPr>
      <t xml:space="preserve">
Исх-3.09-3757/20 от 24.08.2020 о снятии
</t>
    </r>
    <r>
      <rPr>
        <sz val="14"/>
        <color rgb="FF0070C0"/>
        <rFont val="Times New Roman"/>
        <family val="1"/>
        <charset val="204"/>
      </rPr>
      <t>Олонцев: согласовано
РГ: согл</t>
    </r>
    <r>
      <rPr>
        <sz val="12"/>
        <rFont val="Times New Roman"/>
        <family val="1"/>
        <charset val="204"/>
      </rPr>
      <t xml:space="preserve">
</t>
    </r>
    <r>
      <rPr>
        <sz val="14"/>
        <color rgb="FF0070C0"/>
        <rFont val="Times New Roman"/>
        <family val="1"/>
        <charset val="204"/>
      </rPr>
      <t>рез: С.П.Олонцеву Ознакомлен. Проинформируйте в срок до 24.08.2020 об организации штабов. Совместно с  В.В.Аленьковым Доложите дорожную карту создания цифровой платформы в срок до 24.08.2020.</t>
    </r>
    <r>
      <rPr>
        <sz val="14"/>
        <color theme="1"/>
        <rFont val="Times New Roman"/>
        <family val="1"/>
        <charset val="204"/>
      </rPr>
      <t xml:space="preserve">
Минтранс Исх-3.09-3494/20 от 10.08.2020 о предоставлении информации
</t>
    </r>
    <r>
      <rPr>
        <sz val="14"/>
        <color rgb="FF0070C0"/>
        <rFont val="Times New Roman"/>
        <family val="1"/>
        <charset val="204"/>
      </rPr>
      <t xml:space="preserve">С.П.Олонцев:согл
</t>
    </r>
    <r>
      <rPr>
        <sz val="14"/>
        <color rgb="FFFF0000"/>
        <rFont val="Times New Roman"/>
        <family val="1"/>
        <charset val="204"/>
      </rPr>
      <t>РГ:В МУНИЦИПАЛИТЕТАХ. ПОРУЧЕНИЕ НЕ ВЫПОЛНЕНО</t>
    </r>
    <r>
      <rPr>
        <sz val="14"/>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</si>
  <si>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</si>
  <si>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</si>
  <si>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</si>
  <si>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</si>
  <si>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r>
      <rPr>
        <sz val="14"/>
        <color rgb="FF0070C0"/>
        <rFont val="Times New Roman"/>
        <family val="1"/>
        <charset val="204"/>
      </rPr>
      <t xml:space="preserve">рез: Ознакомлен. Снято с контроля.
</t>
    </r>
    <r>
      <rPr>
        <sz val="14"/>
        <rFont val="Times New Roman"/>
        <family val="1"/>
        <charset val="204"/>
      </rPr>
      <t>Исх-5.16-3940/20 от 21.09.2020 о предоставлении информации</t>
    </r>
    <r>
      <rPr>
        <sz val="14"/>
        <color rgb="FF0070C0"/>
        <rFont val="Times New Roman"/>
        <family val="1"/>
        <charset val="204"/>
      </rPr>
      <t xml:space="preserve">
А.В.Зайцев: согл
С.П.Олонцевсогл
РГ: 23.09 согл
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t>
    </r>
    <r>
      <rPr>
        <sz val="14"/>
        <color theme="1"/>
        <rFont val="Times New Roman"/>
        <family val="1"/>
        <charset val="204"/>
      </rPr>
      <t xml:space="preserve">
№ 167 от 29.07.2020 (ПСО-11347/20 от 29.07.2020) о снятии с контроля</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</si>
  <si>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</si>
  <si>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</si>
  <si>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</si>
  <si>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rPr>
        <sz val="14"/>
        <color rgb="FF0070C0"/>
        <rFont val="Times New Roman"/>
        <family val="1"/>
        <charset val="204"/>
      </rPr>
      <t>рез: Олонцеву С.П. Согласовано. Снято с контроля. Юрьеву А.В. Для учета.</t>
    </r>
    <r>
      <rPr>
        <sz val="14"/>
        <color theme="1"/>
        <rFont val="Times New Roman"/>
        <family val="1"/>
        <charset val="204"/>
      </rPr>
      <t xml:space="preserve">
К-3.39-1147/21 от 01.10.2021 о снятии с контроля.
</t>
    </r>
    <r>
      <rPr>
        <sz val="14"/>
        <color rgb="FF0070C0"/>
        <rFont val="Times New Roman"/>
        <family val="1"/>
        <charset val="204"/>
      </rPr>
      <t>Олонцев:  согл.
РГ: 05.10.2021 согл.</t>
    </r>
    <r>
      <rPr>
        <sz val="14"/>
        <color theme="1"/>
        <rFont val="Times New Roman"/>
        <family val="1"/>
        <charset val="204"/>
      </rPr>
      <t xml:space="preserve">
Исх-3.39-1209/21 от 06.08.2021 форма
Исх-2.14-55/21-Вн - форма для заполнения</t>
    </r>
    <r>
      <rPr>
        <sz val="14"/>
        <color rgb="FF0070C0"/>
        <rFont val="Times New Roman"/>
        <family val="1"/>
        <charset val="204"/>
      </rPr>
      <t xml:space="preserve">
рез: Не согласовано. Решение вопроса затянулось. Оставлено на контроле до 01.10.2021. Примите меры по завершению всех мероприятий. Аленькову В.В. Прошу оказать содействие, при необходимости, внепланово провести заседание комиссии.
</t>
    </r>
    <r>
      <rPr>
        <sz val="14"/>
        <rFont val="Times New Roman"/>
        <family val="1"/>
        <charset val="204"/>
      </rPr>
      <t>К--623/21 от 30.07.2021</t>
    </r>
    <r>
      <rPr>
        <sz val="14"/>
        <color rgb="FF0070C0"/>
        <rFont val="Times New Roman"/>
        <family val="1"/>
        <charset val="204"/>
      </rPr>
      <t xml:space="preserve">
Олонцев  согл
РГ:03.08.2021 согл
рез: Олонцеву С.П. Ознакомлен. Оставлено на контроле до 30.07.2021. Примите меры по завершению всех мероприятий. </t>
    </r>
    <r>
      <rPr>
        <sz val="14"/>
        <rFont val="Times New Roman"/>
        <family val="1"/>
        <charset val="204"/>
      </rPr>
      <t xml:space="preserve">
К-3.39-189/21 от 02.06.2021 о снятии с контроля
</t>
    </r>
    <r>
      <rPr>
        <sz val="14"/>
        <color rgb="FF0070C0"/>
        <rFont val="Times New Roman"/>
        <family val="1"/>
        <charset val="204"/>
      </rPr>
      <t>Олонцев СП: согл
РГ: согл</t>
    </r>
    <r>
      <rPr>
        <sz val="14"/>
        <rFont val="Times New Roman"/>
        <family val="1"/>
        <charset val="204"/>
      </rPr>
      <t xml:space="preserve">
рез:</t>
    </r>
    <r>
      <rPr>
        <sz val="14"/>
        <color rgb="FFFF0000"/>
        <rFont val="Times New Roman"/>
        <family val="1"/>
        <charset val="204"/>
      </rPr>
      <t xml:space="preserve">  Не согласен. Примите меры по завершению мероприятий, доложите в срок до 01.06.2021.</t>
    </r>
    <r>
      <rPr>
        <sz val="14"/>
        <rFont val="Times New Roman"/>
        <family val="1"/>
        <charset val="204"/>
      </rPr>
      <t xml:space="preserve">
Исх-3.39-422/21 от 01.04.2021 о продлении до 31.07.2021
Олонцев согл
РГ 05.04.2021 согл
рез: Не согласен. Примите меры по завершению мероприятий, доложите в срок до 01.04.2021.</t>
    </r>
    <r>
      <rPr>
        <sz val="14"/>
        <color rgb="FF0070C0"/>
        <rFont val="Times New Roman"/>
        <family val="1"/>
        <charset val="204"/>
      </rPr>
      <t xml:space="preserve">
</t>
    </r>
    <r>
      <rPr>
        <sz val="14"/>
        <rFont val="Times New Roman"/>
        <family val="1"/>
        <charset val="204"/>
      </rPr>
      <t>Исх-3.39-220/21 от 26.02.2021 о продлении до 30.04.2021</t>
    </r>
    <r>
      <rPr>
        <sz val="14"/>
        <color rgb="FF0070C0"/>
        <rFont val="Times New Roman"/>
        <family val="1"/>
        <charset val="204"/>
      </rPr>
      <t xml:space="preserve">
С.П.Олонцев: согл
РГ: 08.03.2021 согл
рез: Ознакомлен. Примите меры по завершению мероприятий в срок до 01.03.2021.</t>
    </r>
    <r>
      <rPr>
        <sz val="14"/>
        <rFont val="Times New Roman"/>
        <family val="1"/>
        <charset val="204"/>
      </rPr>
      <t xml:space="preserve">
Исх-3.39-1670/20 от 28.12.2020 о продлении до 30.03.2021
</t>
    </r>
    <r>
      <rPr>
        <sz val="14"/>
        <color rgb="FF0070C0"/>
        <rFont val="Times New Roman"/>
        <family val="1"/>
        <charset val="204"/>
      </rPr>
      <t xml:space="preserve">С.П.Олонцев: согл
РГ: согл </t>
    </r>
    <r>
      <rPr>
        <sz val="14"/>
        <rFont val="Times New Roman"/>
        <family val="1"/>
        <charset val="204"/>
      </rPr>
      <t xml:space="preserve">
рез: Ознакомлен. Оставлено на контроле до 28.12.2020. Представьте подробный анализ прохождения процедур по каждой услуге. Проработайте совместно с В.В.Аленьковым предложения по оптимизации с учетом результатов анализа. </t>
    </r>
    <r>
      <rPr>
        <sz val="14"/>
        <color theme="1"/>
        <rFont val="Times New Roman"/>
        <family val="1"/>
        <charset val="204"/>
      </rPr>
      <t xml:space="preserve">
Исх-3.39-1509/20 от 04.12.2020 о снятии с контроля
</t>
    </r>
    <r>
      <rPr>
        <sz val="14"/>
        <color rgb="FF0070C0"/>
        <rFont val="Times New Roman"/>
        <family val="1"/>
        <charset val="204"/>
      </rPr>
      <t xml:space="preserve">Олонцев С.П.
РГ: 08.12.2020 согл
</t>
    </r>
    <r>
      <rPr>
        <sz val="14"/>
        <color rgb="FFFF0000"/>
        <rFont val="Times New Roman"/>
        <family val="1"/>
        <charset val="204"/>
      </rPr>
      <t>ВП Мозолевский
считаю, что для недопущения рецидивов впредь. должно быть конкретное поручение Министерству архитектуры подготовить обязывающий документ (Стандарт) в котором должны быть ясно прописаны необходимые процедуры и правила. Кроме того, эти документы должны быть доведены к сведению всем ГРБС и глав муниципалитетов для обязательного исполнения.</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</si>
  <si>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</si>
  <si>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</si>
  <si>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rPr>
        <sz val="14"/>
        <color rgb="FF0070C0"/>
        <rFont val="Times New Roman"/>
        <family val="1"/>
        <charset val="204"/>
      </rPr>
      <t>рез: Ющуку В.Н. Ознакомлен. Снято с контроля</t>
    </r>
    <r>
      <rPr>
        <sz val="14"/>
        <color theme="1"/>
        <rFont val="Times New Roman"/>
        <family val="1"/>
        <charset val="204"/>
      </rPr>
      <t xml:space="preserve">
Исх-3.12-7840/20 от 20.11.2020 о снятии с контроля
Ющук: согл
</t>
    </r>
    <r>
      <rPr>
        <sz val="14"/>
        <rFont val="Times New Roman"/>
        <family val="1"/>
        <charset val="204"/>
      </rPr>
      <t>РГ: 01.12.2020 согл</t>
    </r>
  </si>
  <si>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</si>
  <si>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</si>
  <si>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rPr>
        <sz val="14"/>
        <color rgb="FF0070C0"/>
        <rFont val="Times New Roman"/>
        <family val="1"/>
        <charset val="204"/>
      </rPr>
      <t>рез: Согласовано. Снято с контроля.</t>
    </r>
    <r>
      <rPr>
        <sz val="14"/>
        <color theme="1"/>
        <rFont val="Times New Roman"/>
        <family val="1"/>
        <charset val="204"/>
      </rPr>
      <t xml:space="preserve">
Исх-3.39-1136/20 от 17.09.2020 о снятии с контроля
</t>
    </r>
    <r>
      <rPr>
        <sz val="14"/>
        <color rgb="FF0070C0"/>
        <rFont val="Times New Roman"/>
        <family val="1"/>
        <charset val="204"/>
      </rPr>
      <t xml:space="preserve">С.П.Олонцев:согл
РГ: 23.09 В.П.Мозолевский
</t>
    </r>
    <r>
      <rPr>
        <sz val="14"/>
        <color rgb="FFFF0000"/>
        <rFont val="Times New Roman"/>
        <family val="1"/>
        <charset val="204"/>
      </rPr>
      <t>а.  Базовое наполнение муниципалитетами ресурса ИСОГД градостроительной информацией важно, и это уже давно должно было быть выполнено. 
Сейчас остро стоит вопрос исполнения Дорожной карты цифровой трансформации градостроительной деятельности Сахалинской области.  Она уже фактически сорвана.
- не готовимся к переходу подачи всей необходимой исполнительной документации и актов выполнения работ в электронном виде;
- главное - не формируем информационные модели всех имеющихся и строящихся объектов капитального строительства  в ресурсе ИСОГД. От начала планирования, изысканий, проектирование, строительство, ввод, эксплуатация.
б.  Необходимо оставить на контроле и интенсифицировать работы по электронной градостроительной модели города  (цифровой двойник).</t>
    </r>
    <r>
      <rPr>
        <sz val="14"/>
        <color rgb="FF0070C0"/>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</si>
  <si>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</si>
  <si>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</si>
  <si>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rPr>
        <sz val="14"/>
        <color rgb="FF0070C0"/>
        <rFont val="Times New Roman"/>
        <family val="1"/>
        <charset val="204"/>
      </rPr>
      <t>рез: Согласовано. Снято с контроля</t>
    </r>
    <r>
      <rPr>
        <sz val="14"/>
        <color theme="1"/>
        <rFont val="Times New Roman"/>
        <family val="1"/>
        <charset val="204"/>
      </rPr>
      <t xml:space="preserve">
Исх-3.04-3017/20 от 25.09.2020 на вил о снятии
</t>
    </r>
    <r>
      <rPr>
        <sz val="14"/>
        <color rgb="FF0070C0"/>
        <rFont val="Times New Roman"/>
        <family val="1"/>
        <charset val="204"/>
      </rPr>
      <t>зайцев - согл
РГ: 30.09 согл</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</si>
  <si>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</si>
  <si>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</si>
  <si>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rPr>
        <sz val="14"/>
        <color rgb="FF0070C0"/>
        <rFont val="Times New Roman"/>
        <family val="1"/>
        <charset val="204"/>
      </rPr>
      <t>рез: Согласовано. Снято с контроля.
Исх-3.10-5405/20 от 30.11.2020  о снятии с контроля
В.С.Сидоренко:  согл
РГ: 01.12.2020 согл
рез: Ознакомлен. Оставлено на контроле до 01.12.2020.</t>
    </r>
    <r>
      <rPr>
        <sz val="14"/>
        <color theme="1"/>
        <rFont val="Times New Roman"/>
        <family val="1"/>
        <charset val="204"/>
      </rPr>
      <t xml:space="preserve">
Исх-3.10-3909/20 от 01.09.2020 о предоставлении информации
</t>
    </r>
    <r>
      <rPr>
        <sz val="14"/>
        <color rgb="FF0070C0"/>
        <rFont val="Times New Roman"/>
        <family val="1"/>
        <charset val="204"/>
      </rPr>
      <t>В.С.Сидоренко: согл
РГ: 23.09 согл</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</si>
  <si>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</si>
  <si>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</si>
  <si>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r>
      <rPr>
        <sz val="14"/>
        <color rgb="FF0070C0"/>
        <rFont val="Times New Roman"/>
        <family val="1"/>
        <charset val="204"/>
      </rPr>
      <t>рез: Согласовано. Снято с контроля.</t>
    </r>
    <r>
      <rPr>
        <sz val="14"/>
        <color theme="1"/>
        <rFont val="Times New Roman"/>
        <family val="1"/>
        <charset val="204"/>
      </rPr>
      <t xml:space="preserve">
Исх-3.10-5405/20 от 30.11.2020  о снятии с контроля
В.С.Сидоренко: 
</t>
    </r>
    <r>
      <rPr>
        <sz val="14"/>
        <color rgb="FF0070C0"/>
        <rFont val="Times New Roman"/>
        <family val="1"/>
        <charset val="204"/>
      </rPr>
      <t>РГ: 01.12.2020 согл</t>
    </r>
  </si>
  <si>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</si>
  <si>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</si>
  <si>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</si>
  <si>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rPr>
        <sz val="14"/>
        <color rgb="FF0070C0"/>
        <rFont val="Times New Roman"/>
        <family val="1"/>
        <charset val="204"/>
      </rPr>
      <t xml:space="preserve">рез: Ознакомлен.Снято с контроля.
</t>
    </r>
    <r>
      <rPr>
        <sz val="14"/>
        <rFont val="Times New Roman"/>
        <family val="1"/>
        <charset val="204"/>
      </rPr>
      <t>Исх-3.10-5720/20 от 14.12.2020 о снятии с контроля</t>
    </r>
    <r>
      <rPr>
        <sz val="14"/>
        <color rgb="FF0070C0"/>
        <rFont val="Times New Roman"/>
        <family val="1"/>
        <charset val="204"/>
      </rPr>
      <t xml:space="preserve">
В.С.Сидоренко: согл
РГ: 15.12.2020 согл
рез: Ознакомлен. Оставлено на контроле до 14.12.2020</t>
    </r>
    <r>
      <rPr>
        <sz val="14"/>
        <color theme="1"/>
        <rFont val="Times New Roman"/>
        <family val="1"/>
        <charset val="204"/>
      </rPr>
      <t xml:space="preserve">
Исх-3.10-4726/20 от 15.10.2020 о предоставлении информации</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</si>
  <si>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</si>
  <si>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</si>
  <si>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 xml:space="preserve">В.С.Сидоренко: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</si>
  <si>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</si>
  <si>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</si>
  <si>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</si>
  <si>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</si>
  <si>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РГ: ??</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</si>
  <si>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</si>
  <si>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</si>
  <si>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rPr>
        <sz val="14"/>
        <color rgb="FF0070C0"/>
        <rFont val="Times New Roman"/>
        <family val="1"/>
        <charset val="204"/>
      </rPr>
      <t>рез: Согласовано</t>
    </r>
    <r>
      <rPr>
        <sz val="14"/>
        <rFont val="Times New Roman"/>
        <family val="1"/>
        <charset val="204"/>
      </rPr>
      <t xml:space="preserve">
2.11-Вн-846/20 от 15.10.2020 о снятии с контроля
РГ: согл</t>
    </r>
    <r>
      <rPr>
        <sz val="14"/>
        <color rgb="FF0070C0"/>
        <rFont val="Times New Roman"/>
        <family val="1"/>
        <charset val="204"/>
      </rPr>
      <t xml:space="preserve">
рез: Ознакомлен. Снято с контроля. Прошу официально проинформировать о правах ЮСОО «Станица Владимировская». - о</t>
    </r>
    <r>
      <rPr>
        <sz val="14"/>
        <color theme="1"/>
        <rFont val="Times New Roman"/>
        <family val="1"/>
        <charset val="204"/>
      </rPr>
      <t xml:space="preserve">
Исх-3.04-3107/20 от 01.10.2020 о предоставлении информации
</t>
    </r>
    <r>
      <rPr>
        <sz val="14"/>
        <color rgb="FFC00000"/>
        <rFont val="Times New Roman"/>
        <family val="1"/>
        <charset val="204"/>
      </rPr>
      <t>С.Л.Байдаков:нет согл</t>
    </r>
    <r>
      <rPr>
        <sz val="14"/>
        <color rgb="FF0070C0"/>
        <rFont val="Times New Roman"/>
        <family val="1"/>
        <charset val="204"/>
      </rPr>
      <t xml:space="preserve">
А.В.Зайцев: согл
РГ: 08.10</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</si>
  <si>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</si>
  <si>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</si>
  <si>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 213 от 21.09.2020 (ПСО-14052/20) о снятии с контроля
</t>
    </r>
    <r>
      <rPr>
        <sz val="14"/>
        <color rgb="FF0070C0"/>
        <rFont val="Times New Roman"/>
        <family val="1"/>
        <charset val="204"/>
      </rPr>
      <t>РГ: 23.09
В.П.Мозолевский</t>
    </r>
    <r>
      <rPr>
        <sz val="14"/>
        <color theme="1"/>
        <rFont val="Times New Roman"/>
        <family val="1"/>
        <charset val="204"/>
      </rPr>
      <t xml:space="preserve">
</t>
    </r>
    <r>
      <rPr>
        <sz val="14"/>
        <color rgb="FFFF0000"/>
        <rFont val="Times New Roman"/>
        <family val="1"/>
        <charset val="204"/>
      </rPr>
      <t>а.    Необходимо провести сверку выполненных и оплаченных работ между  подрядчиком и субподрядчиками.  
б.   Необходимо провести сверку выполненных и оплаченных работ между заказчиком и подрядчиком.
в.    Необходимо ускорить и передать заказчиком подрядчику откорректированную сметную  документацию для оформления подрядчиком актов выполненных работ и предъявления их заказчику для оплаты.
г.     Считаем, что необходимо урегулировать вопросы между заказчиком и подрядчиком, отменить извещение об одностороннем расторжении контракта по инициативе заказчика,  заменив его расторжением контракта по обоюдному согласию по причинам, которые реально складываются на объекте.
д.   Необходимо оставить этот вопрос на контроле до решения указанных вопросов и до оплаты выполненных работ заказчиком подрядчику.</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</si>
  <si>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</si>
  <si>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</si>
  <si>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1.2-Вн-764/20 от 23.09.2020 о снятии с контроля
</t>
    </r>
    <r>
      <rPr>
        <sz val="14"/>
        <color rgb="FF0070C0"/>
        <rFont val="Times New Roman"/>
        <family val="1"/>
        <charset val="204"/>
      </rPr>
      <t>РГ: 23.09 согл</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</si>
  <si>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</si>
  <si>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</si>
  <si>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r>
      <rPr>
        <sz val="14"/>
        <color rgb="FF0070C0"/>
        <rFont val="Times New Roman"/>
        <family val="1"/>
        <charset val="204"/>
      </rPr>
      <t xml:space="preserve">рез: Ознакомлен.Снято с контроля.
</t>
    </r>
    <r>
      <rPr>
        <sz val="14"/>
        <rFont val="Times New Roman"/>
        <family val="1"/>
        <charset val="204"/>
      </rPr>
      <t>Исх-3.10-93/21 от 14.01.2021 о снятии с контроля</t>
    </r>
    <r>
      <rPr>
        <sz val="14"/>
        <color rgb="FF0070C0"/>
        <rFont val="Times New Roman"/>
        <family val="1"/>
        <charset val="204"/>
      </rPr>
      <t xml:space="preserve">
Сидоренко В.С, согл
РГ: 20.01 согл
рез: Согласовано. Оставлено на контроле до 15.01.2021
</t>
    </r>
    <r>
      <rPr>
        <sz val="14"/>
        <rFont val="Times New Roman"/>
        <family val="1"/>
        <charset val="204"/>
      </rPr>
      <t>Исх-3.10-5984/20 от 25.12.2020 о продлении до 15.01.2021</t>
    </r>
    <r>
      <rPr>
        <sz val="14"/>
        <color rgb="FF0070C0"/>
        <rFont val="Times New Roman"/>
        <family val="1"/>
        <charset val="204"/>
      </rPr>
      <t xml:space="preserve">
Сидоренко В.С.
РГ: согл
рез: Согласовано</t>
    </r>
    <r>
      <rPr>
        <sz val="14"/>
        <color theme="1"/>
        <rFont val="Times New Roman"/>
        <family val="1"/>
        <charset val="204"/>
      </rPr>
      <t xml:space="preserve">
Исх-3.10-4696/20 от 15.10.2020 о продлении срока до 25.12.2020
</t>
    </r>
    <r>
      <rPr>
        <sz val="14"/>
        <color rgb="FF0070C0"/>
        <rFont val="Times New Roman"/>
        <family val="1"/>
        <charset val="204"/>
      </rPr>
      <t>В.С.Сидоренко: согл
РГ: 27.10 согл</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</si>
  <si>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</si>
  <si>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</si>
  <si>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</si>
  <si>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r>
      <rPr>
        <sz val="14"/>
        <color rgb="FF0070C0"/>
        <rFont val="Times New Roman"/>
        <family val="1"/>
        <charset val="204"/>
      </rPr>
      <t>рез: Согласовано.Снято с контроля.</t>
    </r>
    <r>
      <rPr>
        <sz val="14"/>
        <color theme="1"/>
        <rFont val="Times New Roman"/>
        <family val="1"/>
        <charset val="204"/>
      </rPr>
      <t xml:space="preserve">
Исх-3.31-3993/20 от 24.12.2020 о снятии с контроля
</t>
    </r>
    <r>
      <rPr>
        <sz val="14"/>
        <color rgb="FF0070C0"/>
        <rFont val="Times New Roman"/>
        <family val="1"/>
        <charset val="204"/>
      </rPr>
      <t>Аленьков В.В. Согл
РГ:согл</t>
    </r>
    <r>
      <rPr>
        <sz val="14"/>
        <color theme="1"/>
        <rFont val="Times New Roman"/>
        <family val="1"/>
        <charset val="204"/>
      </rPr>
      <t xml:space="preserve">
рез: Аленькову В.В. Ознакомлен. Оставлено на контроле до 25.12.2020. Доложите о доработке системы. Юрьеву А.В. Контроль.</t>
    </r>
    <r>
      <rPr>
        <b/>
        <sz val="14"/>
        <color theme="1"/>
        <rFont val="Times New Roman"/>
        <family val="1"/>
        <charset val="204"/>
      </rPr>
      <t xml:space="preserve">
1.7-Вн-821/20 от 08.10.2020 о предоставлении информации
РГ: </t>
    </r>
  </si>
  <si>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</si>
  <si>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</si>
  <si>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</si>
  <si>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рез: Согласовано. Снято с контроля.</t>
    </r>
    <r>
      <rPr>
        <sz val="14"/>
        <color theme="1"/>
        <rFont val="Times New Roman"/>
        <family val="1"/>
        <charset val="204"/>
      </rPr>
      <t xml:space="preserve">
Исх-3.12-6946/20 от 15.10.2020 о снятии с контроля
</t>
    </r>
    <r>
      <rPr>
        <sz val="14"/>
        <color rgb="FF0070C0"/>
        <rFont val="Times New Roman"/>
        <family val="1"/>
        <charset val="204"/>
      </rPr>
      <t>А.В.Зайцев: нет согл
РГ: 27.10 согл</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</si>
  <si>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</si>
  <si>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</si>
  <si>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</si>
  <si>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r>
      <rPr>
        <sz val="14"/>
        <color rgb="FF0070C0"/>
        <rFont val="Times New Roman"/>
        <family val="1"/>
        <charset val="204"/>
      </rPr>
      <t>рез: Ознакомлен. Снято с контроля</t>
    </r>
    <r>
      <rPr>
        <sz val="14"/>
        <color theme="1"/>
        <rFont val="Times New Roman"/>
        <family val="1"/>
        <charset val="204"/>
      </rPr>
      <t xml:space="preserve">
Исх-3.17-6146/20 от 24.12.2020 о снятии с контроля
</t>
    </r>
    <r>
      <rPr>
        <sz val="14"/>
        <color rgb="FF0070C0"/>
        <rFont val="Times New Roman"/>
        <family val="1"/>
        <charset val="204"/>
      </rPr>
      <t>Зайцев А.В. согл
РГ согл</t>
    </r>
  </si>
  <si>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</si>
  <si>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</si>
  <si>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</si>
  <si>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</si>
  <si>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</si>
  <si>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</si>
  <si>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</si>
  <si>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</si>
  <si>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r>
      <rPr>
        <sz val="14"/>
        <color rgb="FF0070C0"/>
        <rFont val="Times New Roman"/>
        <family val="1"/>
        <charset val="204"/>
      </rPr>
      <t xml:space="preserve">рез: Ознакмолен. Снято с контроля.
</t>
    </r>
    <r>
      <rPr>
        <sz val="14"/>
        <rFont val="Times New Roman"/>
        <family val="1"/>
        <charset val="204"/>
      </rPr>
      <t>1.10-Вн-31/21 от 20.01.2021 о снятии с контроля</t>
    </r>
    <r>
      <rPr>
        <sz val="14"/>
        <color rgb="FF0070C0"/>
        <rFont val="Times New Roman"/>
        <family val="1"/>
        <charset val="204"/>
      </rPr>
      <t xml:space="preserve">
РГ: 20.01 согл
рез: Ознакомлен. 
</t>
    </r>
    <r>
      <rPr>
        <sz val="14"/>
        <rFont val="Times New Roman"/>
        <family val="1"/>
        <charset val="204"/>
      </rPr>
      <t>1.10-Вн-26/21 от 19.01.2021 о снятии с контроля</t>
    </r>
    <r>
      <rPr>
        <sz val="14"/>
        <color rgb="FF0070C0"/>
        <rFont val="Times New Roman"/>
        <family val="1"/>
        <charset val="204"/>
      </rPr>
      <t xml:space="preserve">
РГ: 20.01 согл
рез: Ознакомлен. Оставлено на контроле до 20.01.2021. Проинформируйте о проведенной работе с работниками (бывшими работниками) ООО "Сахалинская Мехколонна №68".</t>
    </r>
    <r>
      <rPr>
        <sz val="14"/>
        <color theme="1"/>
        <rFont val="Times New Roman"/>
        <family val="1"/>
        <charset val="204"/>
      </rPr>
      <t xml:space="preserve">
1.10-Вн-1025/20 от 02.12.2020
</t>
    </r>
    <r>
      <rPr>
        <sz val="14"/>
        <color rgb="FF0070C0"/>
        <rFont val="Times New Roman"/>
        <family val="1"/>
        <charset val="204"/>
      </rPr>
      <t>РГ: 08.12.2020 согл</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</si>
  <si>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</si>
  <si>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</si>
  <si>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</si>
  <si>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</si>
  <si>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r>
      <rPr>
        <sz val="14"/>
        <color rgb="FF0070C0"/>
        <rFont val="Times New Roman"/>
        <family val="1"/>
        <charset val="204"/>
      </rPr>
      <t xml:space="preserve"> рез: Ознакомлен.Снято с контроля.</t>
    </r>
    <r>
      <rPr>
        <sz val="14"/>
        <color theme="1"/>
        <rFont val="Times New Roman"/>
        <family val="1"/>
        <charset val="204"/>
      </rPr>
      <t xml:space="preserve">
Исх-3.09-5788/20 от 15.12.2020 о снятии с контроля
Олонцев С.П согл
РГ: согл</t>
    </r>
  </si>
  <si>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</si>
  <si>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</si>
  <si>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</si>
  <si>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rPr>
        <sz val="14"/>
        <color rgb="FF0070C0"/>
        <rFont val="Times New Roman"/>
        <family val="1"/>
        <charset val="204"/>
      </rPr>
      <t xml:space="preserve">рез: Согласовано.Снято с контроля.
</t>
    </r>
    <r>
      <rPr>
        <sz val="14"/>
        <rFont val="Times New Roman"/>
        <family val="1"/>
        <charset val="204"/>
      </rPr>
      <t>Исх-3.09-4890/20 от 28.10.2020 о снятии с контроля</t>
    </r>
    <r>
      <rPr>
        <sz val="14"/>
        <color rgb="FF0070C0"/>
        <rFont val="Times New Roman"/>
        <family val="1"/>
        <charset val="204"/>
      </rPr>
      <t xml:space="preserve">
С.П.Олонцев: согл
РГ: 03.11 согл</t>
    </r>
  </si>
  <si>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</si>
  <si>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</si>
  <si>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</si>
  <si>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r>
      <rPr>
        <sz val="14"/>
        <color rgb="FF0070C0"/>
        <rFont val="Times New Roman"/>
        <family val="1"/>
        <charset val="204"/>
      </rPr>
      <t xml:space="preserve">рез: Ознакомлен. Снято с контроля
</t>
    </r>
    <r>
      <rPr>
        <sz val="14"/>
        <rFont val="Times New Roman"/>
        <family val="1"/>
        <charset val="204"/>
      </rPr>
      <t>1.21-43/21 от 13.05.2021 о снятии с контроля</t>
    </r>
    <r>
      <rPr>
        <sz val="14"/>
        <color rgb="FF0070C0"/>
        <rFont val="Times New Roman"/>
        <family val="1"/>
        <charset val="204"/>
      </rPr>
      <t xml:space="preserve">
Зайцев А.В. согл
РГ: согл 24.05.2021
рез: Ознакомлен. Оставлено на контроле до 15.05.2021. Ремезову А.Н. Для учета.
</t>
    </r>
    <r>
      <rPr>
        <sz val="14"/>
        <rFont val="Times New Roman"/>
        <family val="1"/>
        <charset val="204"/>
      </rPr>
      <t>Исх-3.29-316/21 от 24.02.2021 о продлении до 15.05.2021</t>
    </r>
    <r>
      <rPr>
        <sz val="14"/>
        <color rgb="FF0070C0"/>
        <rFont val="Times New Roman"/>
        <family val="1"/>
        <charset val="204"/>
      </rPr>
      <t xml:space="preserve">
Зайцев АВ:согл
РГ: 01.03.2021 согл
рез: Ознакомлен. Оставлено на контроле до 01.03.2021. Ремезову А.Н. Прошу оказать содействие.
</t>
    </r>
    <r>
      <rPr>
        <sz val="14"/>
        <rFont val="Times New Roman"/>
        <family val="1"/>
        <charset val="204"/>
      </rPr>
      <t>Исх-3.29-2323/20 от 09.12.2020 о продлении до 01.03.2021</t>
    </r>
    <r>
      <rPr>
        <sz val="14"/>
        <color rgb="FF0070C0"/>
        <rFont val="Times New Roman"/>
        <family val="1"/>
        <charset val="204"/>
      </rPr>
      <t xml:space="preserve">
А.В.Зайцев: согл
Мин с/х: согл
РГ: 05.12.2020 согл
рез: Ознакомлен. Доложите в срок до 10.12.2020 о результатах рассмотрения обращения.</t>
    </r>
    <r>
      <rPr>
        <sz val="14"/>
        <color theme="1"/>
        <rFont val="Times New Roman"/>
        <family val="1"/>
        <charset val="204"/>
      </rPr>
      <t xml:space="preserve">
Исх-3.29-2056/20 от 28.10.2020 о снятии с контроля
</t>
    </r>
    <r>
      <rPr>
        <sz val="14"/>
        <color rgb="FF0070C0"/>
        <rFont val="Times New Roman"/>
        <family val="1"/>
        <charset val="204"/>
      </rPr>
      <t>А.В.Зайцев: согл
Мин с/х: согл
РГ: 03.11 согл</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</si>
  <si>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</si>
  <si>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</si>
  <si>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</si>
  <si>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</si>
  <si>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</si>
  <si>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</si>
  <si>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r>
      <rPr>
        <sz val="14"/>
        <color rgb="FF0070C0"/>
        <rFont val="Times New Roman"/>
        <family val="1"/>
        <charset val="204"/>
      </rPr>
      <t xml:space="preserve">рез: Олонцеву С.П. Ознакомлен. Снято с контроля. Прошу провести обучение служб муниципальных и государственных заказчиков по соблюдению требований. </t>
    </r>
    <r>
      <rPr>
        <sz val="14"/>
        <color theme="1"/>
        <rFont val="Times New Roman"/>
        <family val="1"/>
        <charset val="204"/>
      </rPr>
      <t xml:space="preserve">
03.11.2020 № 1.11-Вн-917/20
</t>
    </r>
    <r>
      <rPr>
        <sz val="14"/>
        <color rgb="FF0070C0"/>
        <rFont val="Times New Roman"/>
        <family val="1"/>
        <charset val="204"/>
      </rPr>
      <t>РГ: 03.11 В.П.Мозолевский</t>
    </r>
    <r>
      <rPr>
        <sz val="14"/>
        <color theme="1"/>
        <rFont val="Times New Roman"/>
        <family val="1"/>
        <charset val="204"/>
      </rPr>
      <t xml:space="preserve">
</t>
    </r>
    <r>
      <rPr>
        <sz val="14"/>
        <color rgb="FFFF0000"/>
        <rFont val="Times New Roman"/>
        <family val="1"/>
        <charset val="204"/>
      </rPr>
      <t>СЧИТАЮ, ЧТО НЕОБХОДИМО КАК МОЖНО БЫСТРЕЕ ОРГАНИЗОВЫВАТЬ ОБУЧЕНИЕ СЛУЖБ ГОСУДАРСТВЕННОГО И МУНИЦИПАЛЬНЫХ ЗАКАЗЧИКОВ, ПРОЕКТИРОВЩИКОВ, ПОДРЯДЧИКОВ ИСПОЛНЕНИЯ РАБОТ И ОТВЕТСТВЕННЫХ РАБОТНИКОВ МИНЖКХ, МИНТРАНСА И МУНИЦИПАЛИТЕТОВ.                                                                                                       БОЛЬШИНСТВО ИЗ НИХ ЖИВУТ В ПРОШЛОМ И НЕ ИЗУЧАЮТ НОРМАТИВНЫЕ ТРЕБОВАНИЯ.    АССОЦИАЦИЯ ГОТОВА НЕ ТОЛЬКО КОНТРОЛИРОВАТЬ, НО И ПОДКЛЮЧИТЬСЯ К ОБУЧЕНИЮ.                                                                                                                            Отмеченные при совместной инспекции грубые нарушения требований технических регламентов и сводов правил в части доступности пользоваться тротуарами пешеходами, особенно маломобильными группами населения необходимо переделывать. нельзя так позориться перед гостями и создавать неудобства и опасности здоровью жителей области.</t>
    </r>
  </si>
  <si>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</si>
  <si>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</si>
  <si>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</si>
  <si>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r>
      <t>Сидоренко В.С. Ознакомлен.Снято с контроля. Юрьеву А.В. Для учета.</t>
    </r>
    <r>
      <rPr>
        <sz val="14"/>
        <rFont val="Times New Roman"/>
        <family val="1"/>
        <charset val="204"/>
      </rPr>
      <t xml:space="preserve">
Исх-3.20.01-2429/20 от 18.11.2020 о снятии с контроля
</t>
    </r>
    <r>
      <rPr>
        <sz val="14"/>
        <color rgb="FF0070C0"/>
        <rFont val="Times New Roman"/>
        <family val="1"/>
        <charset val="204"/>
      </rPr>
      <t xml:space="preserve">РГ: 26.11 согл
</t>
    </r>
    <r>
      <rPr>
        <sz val="14"/>
        <rFont val="Times New Roman"/>
        <family val="1"/>
        <charset val="204"/>
      </rPr>
      <t xml:space="preserve">
От 05.11.2020 № Исх-5.05-3351/20 - оплата произведена</t>
    </r>
    <r>
      <rPr>
        <sz val="14"/>
        <color rgb="FF0070C0"/>
        <rFont val="Times New Roman"/>
        <family val="1"/>
        <charset val="204"/>
      </rPr>
      <t xml:space="preserve">
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</si>
  <si>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</si>
  <si>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</si>
  <si>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</si>
  <si>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rPr>
        <sz val="14"/>
        <color rgb="FF0070C0"/>
        <rFont val="Times New Roman"/>
        <family val="1"/>
        <charset val="204"/>
      </rPr>
      <t>рез: Ознакомлен. Снято с контроля</t>
    </r>
    <r>
      <rPr>
        <sz val="14"/>
        <color theme="1"/>
        <rFont val="Times New Roman"/>
        <family val="1"/>
        <charset val="204"/>
      </rPr>
      <t xml:space="preserve">
Исх-3.13-9726/20 от 15.12.2020 о снятии с контроля
</t>
    </r>
    <r>
      <rPr>
        <sz val="14"/>
        <color rgb="FF0070C0"/>
        <rFont val="Times New Roman"/>
        <family val="1"/>
        <charset val="204"/>
      </rPr>
      <t>В.Н.Ющук: согл
РГ: 15.12.2020</t>
    </r>
  </si>
  <si>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</si>
  <si>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</si>
  <si>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</si>
  <si>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</si>
  <si>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r>
      <rPr>
        <sz val="14"/>
        <color rgb="FF0070C0"/>
        <rFont val="Times New Roman"/>
        <family val="1"/>
        <charset val="204"/>
      </rPr>
      <t>рез:Зайцеву А.В. Ознакомлен. Снято с контроля. Юрьеву А.В. Для учета.</t>
    </r>
    <r>
      <rPr>
        <sz val="14"/>
        <color theme="1"/>
        <rFont val="Times New Roman"/>
        <family val="1"/>
        <charset val="204"/>
      </rPr>
      <t xml:space="preserve">
Исх-3.48-654/20 от 17.12.2020
</t>
    </r>
    <r>
      <rPr>
        <sz val="14"/>
        <color rgb="FF0070C0"/>
        <rFont val="Times New Roman"/>
        <family val="1"/>
        <charset val="204"/>
      </rPr>
      <t>Зайцев А.В.: согл
РГ: 21.12.2020 согл</t>
    </r>
  </si>
  <si>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</si>
  <si>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</si>
  <si>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</si>
  <si>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r>
      <rPr>
        <sz val="14"/>
        <color rgb="FF0070C0"/>
        <rFont val="Times New Roman"/>
        <family val="1"/>
        <charset val="204"/>
      </rPr>
      <t>рез: Ознакомлен. Снято с контроля.</t>
    </r>
    <r>
      <rPr>
        <sz val="14"/>
        <color theme="1"/>
        <rFont val="Times New Roman"/>
        <family val="1"/>
        <charset val="204"/>
      </rPr>
      <t xml:space="preserve">
Исх-3.31-77/21 от 15.01.2021 о снятии с контроля
</t>
    </r>
    <r>
      <rPr>
        <sz val="14"/>
        <color rgb="FF0070C0"/>
        <rFont val="Times New Roman"/>
        <family val="1"/>
        <charset val="204"/>
      </rPr>
      <t>Аленьков ВВ: согл
РГ: 20.01 согл</t>
    </r>
  </si>
  <si>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</si>
  <si>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</si>
  <si>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</si>
  <si>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</si>
  <si>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</si>
  <si>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К-3.06-129/21 от 27.05.2021 о снятии с контроля
</t>
    </r>
    <r>
      <rPr>
        <sz val="14"/>
        <color rgb="FF0070C0"/>
        <rFont val="Times New Roman"/>
        <family val="1"/>
        <charset val="204"/>
      </rPr>
      <t>Алньков ВВ- согл
РГ: согл</t>
    </r>
  </si>
  <si>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</si>
  <si>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</si>
  <si>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r>
      <rPr>
        <sz val="14"/>
        <color rgb="FF0070C0"/>
        <rFont val="Times New Roman"/>
        <family val="1"/>
        <charset val="204"/>
      </rPr>
      <t>рез: Ознакомлен.Снято с контроля.</t>
    </r>
    <r>
      <rPr>
        <sz val="14"/>
        <color theme="1"/>
        <rFont val="Times New Roman"/>
        <family val="1"/>
        <charset val="204"/>
      </rPr>
      <t xml:space="preserve">
Исх-3.31-403/21 от 12.02.2021  о снятии с контроля
</t>
    </r>
    <r>
      <rPr>
        <sz val="14"/>
        <color rgb="FF0070C0"/>
        <rFont val="Times New Roman"/>
        <family val="1"/>
        <charset val="204"/>
      </rPr>
      <t>ВВ Аленьков
РГ: 17.02.2021 согл</t>
    </r>
  </si>
  <si>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</si>
  <si>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</si>
  <si>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r>
      <rPr>
        <sz val="14"/>
        <color rgb="FF0070C0"/>
        <rFont val="Times New Roman"/>
        <family val="1"/>
        <charset val="204"/>
      </rPr>
      <t>рез: Ознакомлен. Снято с контроля.</t>
    </r>
    <r>
      <rPr>
        <sz val="14"/>
        <color theme="1"/>
        <rFont val="Times New Roman"/>
        <family val="1"/>
        <charset val="204"/>
      </rPr>
      <t xml:space="preserve">
11-11/00447 от 19.01.2021 (ПСО-654/21 от 20.01.2021) о снятии с контроля
</t>
    </r>
    <r>
      <rPr>
        <sz val="14"/>
        <color rgb="FF0070C0"/>
        <rFont val="Times New Roman"/>
        <family val="1"/>
        <charset val="204"/>
      </rPr>
      <t>Зайцев А.В.: согл
РГ: 20.01</t>
    </r>
  </si>
  <si>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</si>
  <si>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</si>
  <si>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</si>
  <si>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r>
      <rPr>
        <sz val="14"/>
        <color rgb="FF0070C0"/>
        <rFont val="Times New Roman"/>
        <family val="1"/>
        <charset val="204"/>
      </rPr>
      <t>Коваленко А.С. Ознакомлен. п.4.3 снят с контроля. Зайцеву А.В., Юрьеву А.В. Для учета.</t>
    </r>
    <r>
      <rPr>
        <sz val="14"/>
        <color theme="1"/>
        <rFont val="Times New Roman"/>
        <family val="1"/>
        <charset val="204"/>
      </rPr>
      <t xml:space="preserve">
391 от 28.12.2020 (ПСО-19997/20 от 29.12.2020) о снятии с контроля</t>
    </r>
  </si>
  <si>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</si>
  <si>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</si>
  <si>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r>
      <rPr>
        <sz val="14"/>
        <color rgb="FF0070C0"/>
        <rFont val="Times New Roman"/>
        <family val="1"/>
        <charset val="204"/>
      </rPr>
      <t>1.8-Вн-17/21 от 15.01.2021
рез: Озанкомлен. Снято с контроля.</t>
    </r>
    <r>
      <rPr>
        <sz val="14"/>
        <color theme="1"/>
        <rFont val="Times New Roman"/>
        <family val="1"/>
        <charset val="204"/>
      </rPr>
      <t xml:space="preserve">
1.8-Вн-1121/20 от 25.12.2020
</t>
    </r>
    <r>
      <rPr>
        <sz val="14"/>
        <color rgb="FF0070C0"/>
        <rFont val="Times New Roman"/>
        <family val="1"/>
        <charset val="204"/>
      </rPr>
      <t>РГ: согл</t>
    </r>
  </si>
  <si>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</si>
  <si>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</si>
  <si>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</si>
  <si>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r>
      <rPr>
        <sz val="14"/>
        <color rgb="FF0070C0"/>
        <rFont val="Times New Roman"/>
        <family val="1"/>
        <charset val="204"/>
      </rPr>
      <t>рез: Ознакомлен.Снято с контроля.</t>
    </r>
    <r>
      <rPr>
        <sz val="14"/>
        <color theme="1"/>
        <rFont val="Times New Roman"/>
        <family val="1"/>
        <charset val="204"/>
      </rPr>
      <t xml:space="preserve">
Исх-3.09-6030/20 от 25.12.2020
</t>
    </r>
    <r>
      <rPr>
        <sz val="14"/>
        <color rgb="FF0070C0"/>
        <rFont val="Times New Roman"/>
        <family val="1"/>
        <charset val="204"/>
      </rPr>
      <t>Олонцев С.П. : 
РГ: согл</t>
    </r>
  </si>
  <si>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</si>
  <si>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</si>
  <si>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</si>
  <si>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rPr>
        <sz val="14"/>
        <color rgb="FF0070C0"/>
        <rFont val="Times New Roman"/>
        <family val="1"/>
        <charset val="204"/>
      </rPr>
      <t>рез: Ознакомлен.Снято с контроля.</t>
    </r>
    <r>
      <rPr>
        <sz val="14"/>
        <color theme="1"/>
        <rFont val="Times New Roman"/>
        <family val="1"/>
        <charset val="204"/>
      </rPr>
      <t xml:space="preserve">
1.8-Вн-1120/20 от 25.12.2020
</t>
    </r>
    <r>
      <rPr>
        <sz val="14"/>
        <color rgb="FF0070C0"/>
        <rFont val="Times New Roman"/>
        <family val="1"/>
        <charset val="204"/>
      </rPr>
      <t>РГ согл</t>
    </r>
  </si>
  <si>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</si>
  <si>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</si>
  <si>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rPr>
        <sz val="14"/>
        <color rgb="FF0070C0"/>
        <rFont val="Times New Roman"/>
        <family val="1"/>
        <charset val="204"/>
      </rPr>
      <t>рез: Ознакомлен. Снято с контроля.</t>
    </r>
    <r>
      <rPr>
        <sz val="14"/>
        <color theme="1"/>
        <rFont val="Times New Roman"/>
        <family val="1"/>
        <charset val="204"/>
      </rPr>
      <t xml:space="preserve">
Исх-3.10-5990/20 от 25.12.2020 о снятии с контроля
</t>
    </r>
    <r>
      <rPr>
        <sz val="14"/>
        <color rgb="FF0070C0"/>
        <rFont val="Times New Roman"/>
        <family val="1"/>
        <charset val="204"/>
      </rPr>
      <t>В.С.Сидоренко: 
РГ:согл</t>
    </r>
  </si>
  <si>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</si>
  <si>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</si>
  <si>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rPr>
        <sz val="14"/>
        <color rgb="FF0070C0"/>
        <rFont val="Times New Roman"/>
        <family val="1"/>
        <charset val="204"/>
      </rPr>
      <t xml:space="preserve"> рез.: Олонцеву С.П.Ознакомлен. Снято с контроля.  Зайцеву А.В. Для сведения. Юрьеву А.В. Для учета. </t>
    </r>
    <r>
      <rPr>
        <sz val="14"/>
        <color rgb="FFFF0000"/>
        <rFont val="Times New Roman"/>
        <family val="1"/>
        <charset val="204"/>
      </rPr>
      <t>(резолюция согласована с Лимаренко В.И. и Труховым А.А.).</t>
    </r>
    <r>
      <rPr>
        <sz val="14"/>
        <rFont val="Times New Roman"/>
        <family val="1"/>
        <charset val="204"/>
      </rPr>
      <t xml:space="preserve">
К-3.09-1355/22 от 14.07.2022 о снятии с контроля.
К-3.09-1427/22(п) от 01.07.2022</t>
    </r>
    <r>
      <rPr>
        <sz val="14"/>
        <color rgb="FF0070C0"/>
        <rFont val="Times New Roman"/>
        <family val="1"/>
        <charset val="204"/>
      </rPr>
      <t xml:space="preserve">
РГ: 06.07.2022
Олонцев: согл
рез: Олонцеву С.П. Согласовано. Оставлено на контроле до 30.06.2022. Решение вопроса затянулось, примите меры по выполнению поручения в полном объеме.  Юрьеву А.В. Контроль.
</t>
    </r>
    <r>
      <rPr>
        <sz val="14"/>
        <rFont val="Times New Roman"/>
        <family val="1"/>
        <charset val="204"/>
      </rPr>
      <t xml:space="preserve"> К-3.09-1198/21 от 12.10.2021 о продлении до 30.06.2022 г.</t>
    </r>
    <r>
      <rPr>
        <sz val="14"/>
        <color rgb="FF0070C0"/>
        <rFont val="Times New Roman"/>
        <family val="1"/>
        <charset val="204"/>
      </rPr>
      <t xml:space="preserve">
РГ: 12.10.2021 согл
Олонцев: согл
 К-3.09-1481/21(п) от 08.10.2021
рез: Ознакомлен. Оставлено на контроле до 10.10.2021.
</t>
    </r>
    <r>
      <rPr>
        <sz val="14"/>
        <rFont val="Times New Roman"/>
        <family val="1"/>
        <charset val="204"/>
      </rPr>
      <t>К-3.09-558/21 от 26.07.2021 о продлении срока</t>
    </r>
    <r>
      <rPr>
        <sz val="14"/>
        <color rgb="FF0070C0"/>
        <rFont val="Times New Roman"/>
        <family val="1"/>
        <charset val="204"/>
      </rPr>
      <t xml:space="preserve">
РГ:03.08.2021 согл
Олонцев согл
рез: Ознакомлен. Прошу доложить лично в срок до 20.07.2021, оставлено на контроле до 20.07.2021.
</t>
    </r>
    <r>
      <rPr>
        <sz val="14"/>
        <rFont val="Times New Roman"/>
        <family val="1"/>
        <charset val="204"/>
      </rPr>
      <t>К-3.09-300/21 от 23.06.2021 о снятии с контроля</t>
    </r>
    <r>
      <rPr>
        <sz val="14"/>
        <color rgb="FF0070C0"/>
        <rFont val="Times New Roman"/>
        <family val="1"/>
        <charset val="204"/>
      </rPr>
      <t xml:space="preserve">
СП Олонцев: согл
РГ: согл 30.06.2021
рез: Ознакомлен. Примите решение в срок до 05.07.2021.</t>
    </r>
    <r>
      <rPr>
        <sz val="14"/>
        <color theme="1"/>
        <rFont val="Times New Roman"/>
        <family val="1"/>
        <charset val="204"/>
      </rPr>
      <t xml:space="preserve">
Исх-3.09-2026/21 от 30.04.2021
</t>
    </r>
    <r>
      <rPr>
        <sz val="14"/>
        <color rgb="FF0070C0"/>
        <rFont val="Times New Roman"/>
        <family val="1"/>
        <charset val="204"/>
      </rPr>
      <t>Олонцев С.П. согл
РГ: 12.05.2021 согл</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</si>
  <si>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</si>
  <si>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</si>
  <si>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</si>
  <si>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</si>
  <si>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r>
      <rPr>
        <sz val="14"/>
        <color rgb="FF0070C0"/>
        <rFont val="Times New Roman"/>
        <family val="1"/>
        <charset val="204"/>
      </rPr>
      <t>рез: Ознакомлен. Снято с контроля</t>
    </r>
    <r>
      <rPr>
        <sz val="14"/>
        <color theme="1"/>
        <rFont val="Times New Roman"/>
        <family val="1"/>
        <charset val="204"/>
      </rPr>
      <t xml:space="preserve">
1.8-Вн-63/21 от 01.02.2021 о снятии с контроля
</t>
    </r>
    <r>
      <rPr>
        <sz val="14"/>
        <color rgb="FF0070C0"/>
        <rFont val="Times New Roman"/>
        <family val="1"/>
        <charset val="204"/>
      </rPr>
      <t>РГ: 08.02.2021 согл</t>
    </r>
  </si>
  <si>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</si>
  <si>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</si>
  <si>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</si>
  <si>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</si>
  <si>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rPr>
        <sz val="14"/>
        <color rgb="FF0070C0"/>
        <rFont val="Times New Roman"/>
        <family val="1"/>
        <charset val="204"/>
      </rPr>
      <t xml:space="preserve">рез: Ознакомлен. Снято с контроля.
</t>
    </r>
    <r>
      <rPr>
        <sz val="14"/>
        <rFont val="Times New Roman"/>
        <family val="1"/>
        <charset val="204"/>
      </rPr>
      <t>Исх-3.39-257/21 от 09.03.2021 о снятии с контроля</t>
    </r>
    <r>
      <rPr>
        <sz val="14"/>
        <color rgb="FF0070C0"/>
        <rFont val="Times New Roman"/>
        <family val="1"/>
        <charset val="204"/>
      </rPr>
      <t xml:space="preserve">
С.П.Олонцев
РГ 17.03.2021 согл
рез: Ознакомлен.Оставлено на контроле до 10.03.2021</t>
    </r>
    <r>
      <rPr>
        <sz val="14"/>
        <color theme="1"/>
        <rFont val="Times New Roman"/>
        <family val="1"/>
        <charset val="204"/>
      </rPr>
      <t xml:space="preserve">
Исх-3.39-129/21 от 04.02.2021 о продлении до 10.03.2021
</t>
    </r>
    <r>
      <rPr>
        <sz val="14"/>
        <color rgb="FF0070C0"/>
        <rFont val="Times New Roman"/>
        <family val="1"/>
        <charset val="204"/>
      </rPr>
      <t>Олонцев:
РГ: 08.02.2021 согл</t>
    </r>
  </si>
  <si>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</si>
  <si>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</si>
  <si>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rPr>
        <sz val="14"/>
        <color rgb="FF0070C0"/>
        <rFont val="Times New Roman"/>
        <family val="1"/>
        <charset val="204"/>
      </rPr>
      <t>рез: Ознакомлен.Снято с контроля.</t>
    </r>
    <r>
      <rPr>
        <sz val="14"/>
        <color theme="1"/>
        <rFont val="Times New Roman"/>
        <family val="1"/>
        <charset val="204"/>
      </rPr>
      <t xml:space="preserve">
1.2-Вн-83/21 от 04.02.2021 о снятии с контроля
</t>
    </r>
    <r>
      <rPr>
        <sz val="14"/>
        <color rgb="FF0070C0"/>
        <rFont val="Times New Roman"/>
        <family val="1"/>
        <charset val="204"/>
      </rPr>
      <t>РГ: 08.02.2021 согл</t>
    </r>
  </si>
  <si>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</si>
  <si>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</si>
  <si>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rPr>
        <sz val="14"/>
        <color rgb="FF0070C0"/>
        <rFont val="Times New Roman"/>
        <family val="1"/>
        <charset val="204"/>
      </rPr>
      <t xml:space="preserve">Рез. Ознакомлен. Снято с контроля. Прошу проинформировать управляющие компании и ТСЖ.
</t>
    </r>
    <r>
      <rPr>
        <sz val="14"/>
        <rFont val="Times New Roman"/>
        <family val="1"/>
        <charset val="204"/>
      </rPr>
      <t>3.10-588/21 от 12.02.2021 о снятии с контроля</t>
    </r>
    <r>
      <rPr>
        <sz val="14"/>
        <color rgb="FF0070C0"/>
        <rFont val="Times New Roman"/>
        <family val="1"/>
        <charset val="204"/>
      </rPr>
      <t xml:space="preserve">
Сидоренко: согл
РГ: 08.02.2021 согл
</t>
    </r>
    <r>
      <rPr>
        <sz val="14"/>
        <rFont val="Times New Roman"/>
        <family val="1"/>
        <charset val="204"/>
      </rPr>
      <t>Исх-3.10-437/21 от 03.02.2021 о снятии с контроля</t>
    </r>
    <r>
      <rPr>
        <sz val="14"/>
        <color rgb="FF0070C0"/>
        <rFont val="Times New Roman"/>
        <family val="1"/>
        <charset val="204"/>
      </rPr>
      <t xml:space="preserve">
Сидоренко:
РГ: 08.02.2021 согл
рез: Ознакомлен.</t>
    </r>
    <r>
      <rPr>
        <sz val="14"/>
        <color theme="1"/>
        <rFont val="Times New Roman"/>
        <family val="1"/>
        <charset val="204"/>
      </rPr>
      <t xml:space="preserve">
Исх-3.31-254/21 от 01.02.2021 о снятии с контроля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</si>
  <si>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</si>
  <si>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</si>
  <si>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rPr>
        <sz val="14"/>
        <color rgb="FF0070C0"/>
        <rFont val="Times New Roman"/>
        <family val="1"/>
        <charset val="204"/>
      </rPr>
      <t>рез: Зайцеву А.В. Ознакомлен. Снято с контроля.
Шередекину А.С. Прошу проработать предложения, представить дорожную карту внедрения услуг в срок до 29.03.2021. Снегиреву А.С., Ракитскому А.А., Колеватых А.В., Корневу В.В., Юрьеву А.В. Для работы.</t>
    </r>
    <r>
      <rPr>
        <sz val="14"/>
        <color theme="1"/>
        <rFont val="Times New Roman"/>
        <family val="1"/>
        <charset val="204"/>
      </rPr>
      <t xml:space="preserve">
1.8-Вн-117/21 от 16.02.2021 
</t>
    </r>
    <r>
      <rPr>
        <sz val="14"/>
        <color rgb="FF0070C0"/>
        <rFont val="Times New Roman"/>
        <family val="1"/>
        <charset val="204"/>
      </rPr>
      <t>РГ: 17.02.2021 согл</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</si>
  <si>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</si>
  <si>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</si>
  <si>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rPr>
        <sz val="14"/>
        <color rgb="FF0070C0"/>
        <rFont val="Times New Roman"/>
        <family val="1"/>
        <charset val="204"/>
      </rPr>
      <t>рез: Ознакомлен. Снято с контроля</t>
    </r>
    <r>
      <rPr>
        <sz val="14"/>
        <color theme="1"/>
        <rFont val="Times New Roman"/>
        <family val="1"/>
        <charset val="204"/>
      </rPr>
      <t xml:space="preserve">
1.2-Вн-151/21 от 03.03.2021
</t>
    </r>
    <r>
      <rPr>
        <sz val="14"/>
        <color rgb="FF0070C0"/>
        <rFont val="Times New Roman"/>
        <family val="1"/>
        <charset val="204"/>
      </rPr>
      <t>РГ: 01.03.2021 согл</t>
    </r>
  </si>
  <si>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</si>
  <si>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</si>
  <si>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rPr>
        <sz val="14"/>
        <color rgb="FF0070C0"/>
        <rFont val="Times New Roman"/>
        <family val="1"/>
        <charset val="204"/>
      </rPr>
      <t xml:space="preserve">рез: Согласовано.Снято с контроля.
</t>
    </r>
    <r>
      <rPr>
        <sz val="14"/>
        <rFont val="Times New Roman"/>
        <family val="1"/>
        <charset val="204"/>
      </rPr>
      <t>Исх-3.10-458/21 от 04.02.2021 о снятии с контроля</t>
    </r>
    <r>
      <rPr>
        <sz val="14"/>
        <color rgb="FF0070C0"/>
        <rFont val="Times New Roman"/>
        <family val="1"/>
        <charset val="204"/>
      </rPr>
      <t xml:space="preserve">
Сидоренко В.С.
РГ: 08.02.2021 согл
рез: Согласовано. Оставлено на контроле до 05.02.2021</t>
    </r>
    <r>
      <rPr>
        <sz val="14"/>
        <color theme="1"/>
        <rFont val="Times New Roman"/>
        <family val="1"/>
        <charset val="204"/>
      </rPr>
      <t xml:space="preserve">
1.6-Вн-61/21 от 29.01.2021 о продлении до 05.02.2021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</si>
  <si>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</si>
  <si>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</si>
  <si>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rPr>
        <sz val="14"/>
        <color rgb="FF0070C0"/>
        <rFont val="Times New Roman"/>
        <family val="1"/>
        <charset val="204"/>
      </rPr>
      <t xml:space="preserve">рез: Ознакомлен. Снято с контроля
Исх-3.12-2750/21 от 16.04.2021 о снятии с контроля
Ющук ВН 
РГ: 16.04.2021
рез: Согласовано. Оставлено на контроле до 16.04.2021
</t>
    </r>
    <r>
      <rPr>
        <sz val="14"/>
        <rFont val="Times New Roman"/>
        <family val="1"/>
        <charset val="204"/>
      </rPr>
      <t>Исх-3.12-1927/21 от 22.03.2021 о продлении до 16.04.2021</t>
    </r>
    <r>
      <rPr>
        <sz val="14"/>
        <color rgb="FF0070C0"/>
        <rFont val="Times New Roman"/>
        <family val="1"/>
        <charset val="204"/>
      </rPr>
      <t xml:space="preserve">
Ющук ВН согл
РГ:31.03.2021 согл
рез: Ознакомлен. Оставлено на контроле до 22.03.2021.  Представьте информацию о сроках разработки профессиональных стандартов.
</t>
    </r>
    <r>
      <rPr>
        <sz val="14"/>
        <rFont val="Times New Roman"/>
        <family val="1"/>
        <charset val="204"/>
      </rPr>
      <t>Исх-3.12-1298/21 от 25.02.2021 о представлении информации</t>
    </r>
    <r>
      <rPr>
        <sz val="14"/>
        <color rgb="FF0070C0"/>
        <rFont val="Times New Roman"/>
        <family val="1"/>
        <charset val="204"/>
      </rPr>
      <t xml:space="preserve">
Ющук ВН
РГ: 01.03.2021
 рез: Доклад не принят. Представьте в срок до 25.02.2021 информацию о плановых мероприятиях по разработке профессиональных стандартов.
</t>
    </r>
    <r>
      <rPr>
        <sz val="14"/>
        <rFont val="Times New Roman"/>
        <family val="1"/>
        <charset val="204"/>
      </rPr>
      <t>Исх-3.12-1167/21 от 18.02.2021 о представлении информации</t>
    </r>
    <r>
      <rPr>
        <sz val="14"/>
        <color rgb="FF0070C0"/>
        <rFont val="Times New Roman"/>
        <family val="1"/>
        <charset val="204"/>
      </rPr>
      <t xml:space="preserve">
В.Н.Ющук:
РГ:
рез: Ознакомлен. Оставлено на контроле до 22.02.2021, примите меры по выполнению поручения в полном объеме. </t>
    </r>
    <r>
      <rPr>
        <sz val="14"/>
        <color theme="1"/>
        <rFont val="Times New Roman"/>
        <family val="1"/>
        <charset val="204"/>
      </rPr>
      <t xml:space="preserve">
Исх-3.12-516/21 от 28.01.2021 о предоставлении информации
</t>
    </r>
    <r>
      <rPr>
        <sz val="14"/>
        <color rgb="FF0070C0"/>
        <rFont val="Times New Roman"/>
        <family val="1"/>
        <charset val="204"/>
      </rPr>
      <t>Ющук ВН
РГ: 28.01.2021 согл</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</si>
  <si>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</si>
  <si>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</si>
  <si>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rPr>
        <sz val="14"/>
        <color rgb="FF0070C0"/>
        <rFont val="Times New Roman"/>
        <family val="1"/>
        <charset val="204"/>
      </rPr>
      <t>рез:Ознакомлен. Снято с контроля.</t>
    </r>
    <r>
      <rPr>
        <sz val="14"/>
        <color theme="1"/>
        <rFont val="Times New Roman"/>
        <family val="1"/>
        <charset val="204"/>
      </rPr>
      <t xml:space="preserve">
Исх-3.10-320/21 от 28.01.2021 
</t>
    </r>
    <r>
      <rPr>
        <sz val="14"/>
        <color rgb="FF0070C0"/>
        <rFont val="Times New Roman"/>
        <family val="1"/>
        <charset val="204"/>
      </rPr>
      <t>Сидоренко ВС согл
РГ: 28.01.2021 согл</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</si>
  <si>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</si>
  <si>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</si>
  <si>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</si>
  <si>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rPr>
        <sz val="14"/>
        <color rgb="FF0070C0"/>
        <rFont val="Times New Roman"/>
        <family val="1"/>
        <charset val="204"/>
      </rPr>
      <t xml:space="preserve">рез.: Зайцеву А.В. Ознакомлен. Снято с контроля. Юрьеву А.В. Для учёта.
</t>
    </r>
    <r>
      <rPr>
        <sz val="14"/>
        <rFont val="Times New Roman"/>
        <family val="1"/>
        <charset val="204"/>
      </rPr>
      <t>К-3.04-2488/22 от 01.11.2022 о снятии с к-ля.</t>
    </r>
    <r>
      <rPr>
        <sz val="14"/>
        <color rgb="FF0070C0"/>
        <rFont val="Times New Roman"/>
        <family val="1"/>
        <charset val="204"/>
      </rPr>
      <t xml:space="preserve">
Зайцев АВ: согл
РГ:
рез:  Зайцеву А.В. Ознакомлен. Оставлено на контроле до 01.11.2022, доложите о ходе проработки вопроса с ВТБ. Юрьеву А.В. Для учета.</t>
    </r>
    <r>
      <rPr>
        <sz val="14"/>
        <rFont val="Times New Roman"/>
        <family val="1"/>
        <charset val="204"/>
      </rPr>
      <t xml:space="preserve">
К-3.04-2000/22 от  12/09/2022</t>
    </r>
    <r>
      <rPr>
        <sz val="14"/>
        <color rgb="FF0070C0"/>
        <rFont val="Times New Roman"/>
        <family val="1"/>
        <charset val="204"/>
      </rPr>
      <t xml:space="preserve">
Зайцев АВ: согл
РГ: 13.09.2022
рез: Зайцеву А.В. Ознакомлен. Оставлено на контроле до 15.09.2022. Юрьеву А.В. Для учета.
</t>
    </r>
    <r>
      <rPr>
        <sz val="14"/>
        <rFont val="Times New Roman"/>
        <family val="1"/>
        <charset val="204"/>
      </rPr>
      <t xml:space="preserve">К-3.04-1083/22 от 02.06.2022 до 15.09.2022. </t>
    </r>
    <r>
      <rPr>
        <sz val="14"/>
        <color rgb="FF0070C0"/>
        <rFont val="Times New Roman"/>
        <family val="1"/>
        <charset val="204"/>
      </rPr>
      <t xml:space="preserve">
Зайцев АВ: согл
РГ: 02.06.2022
рез.: Зайцеву А.В. Ознакомлен. Оставлено на контроле до 01.06.2022. Юрьеву А.В. Для учета.
</t>
    </r>
    <r>
      <rPr>
        <sz val="14"/>
        <rFont val="Times New Roman"/>
        <family val="1"/>
        <charset val="204"/>
      </rPr>
      <t>К-3.04-28/22 от 14.01.2022 о снятии с контроля.</t>
    </r>
    <r>
      <rPr>
        <sz val="14"/>
        <color rgb="FF0070C0"/>
        <rFont val="Times New Roman"/>
        <family val="1"/>
        <charset val="204"/>
      </rPr>
      <t xml:space="preserve">
Зайцев АВ: согл
РГ: 17.01.2021
рез: Зайцеву А.В. Ознакомлен. Оставлено на контроле до 24.01.2022. Юрьеву А.В. Для учета.</t>
    </r>
    <r>
      <rPr>
        <sz val="14"/>
        <rFont val="Times New Roman"/>
        <family val="1"/>
        <charset val="204"/>
      </rPr>
      <t xml:space="preserve">
К-3.04-1349/21 от 29.10.2021 о снятии с контроля.</t>
    </r>
    <r>
      <rPr>
        <sz val="14"/>
        <color rgb="FF0070C0"/>
        <rFont val="Times New Roman"/>
        <family val="1"/>
        <charset val="204"/>
      </rPr>
      <t xml:space="preserve">
Зайцев АВ: согл
РГ: 29.10.2021
рез: Ознакомлен. Оставлено на контроле до 29.10.2021, примите меры по ускорению переговорного процесса.
</t>
    </r>
    <r>
      <rPr>
        <sz val="14"/>
        <rFont val="Times New Roman"/>
        <family val="1"/>
        <charset val="204"/>
      </rPr>
      <t>К-3.04-841/21 от 31.08.2021</t>
    </r>
    <r>
      <rPr>
        <sz val="14"/>
        <color rgb="FF0070C0"/>
        <rFont val="Times New Roman"/>
        <family val="1"/>
        <charset val="204"/>
      </rPr>
      <t xml:space="preserve">
Зайцев АВ: согл
РГ: 02.09.2021 согл
рез. Зайцеву А.В. Ознакомлен. Оставлено на контроле до 30.08.2021.</t>
    </r>
    <r>
      <rPr>
        <sz val="14"/>
        <rFont val="Times New Roman"/>
        <family val="1"/>
        <charset val="204"/>
      </rPr>
      <t xml:space="preserve">
К-3.04-161/21 от 31.05.2021 о продлении до 01.10.2021
Зайцев А.В.:
</t>
    </r>
    <r>
      <rPr>
        <sz val="14"/>
        <color rgb="FF00B050"/>
        <rFont val="Times New Roman"/>
        <family val="1"/>
        <charset val="204"/>
      </rPr>
      <t>РГ: согласовано</t>
    </r>
    <r>
      <rPr>
        <sz val="14"/>
        <rFont val="Times New Roman"/>
        <family val="1"/>
        <charset val="204"/>
      </rPr>
      <t xml:space="preserve">
</t>
    </r>
    <r>
      <rPr>
        <sz val="14"/>
        <color rgb="FF0070C0"/>
        <rFont val="Times New Roman"/>
        <family val="1"/>
        <charset val="204"/>
      </rPr>
      <t xml:space="preserve">
рез: Оставлено на контроле до 01.06.2021
</t>
    </r>
    <r>
      <rPr>
        <sz val="14"/>
        <rFont val="Times New Roman"/>
        <family val="1"/>
        <charset val="204"/>
      </rPr>
      <t>Исх-3.04-1002/21 от 19.03.2021</t>
    </r>
    <r>
      <rPr>
        <sz val="14"/>
        <color rgb="FF0070C0"/>
        <rFont val="Times New Roman"/>
        <family val="1"/>
        <charset val="204"/>
      </rPr>
      <t xml:space="preserve">
Зайцев А.В. согл
РГ:31.03.2021 согл
рез: Ознакомлен. Оставлено на контроле до 01.06.2021, промежуточный доклад в срок до 22.03.2021</t>
    </r>
    <r>
      <rPr>
        <sz val="14"/>
        <color theme="1"/>
        <rFont val="Times New Roman"/>
        <family val="1"/>
        <charset val="204"/>
      </rPr>
      <t xml:space="preserve">
Исх-3.04-235/21 от 27.01.2021 о продлении до 01.06.2021
</t>
    </r>
    <r>
      <rPr>
        <sz val="14"/>
        <color rgb="FF0070C0"/>
        <rFont val="Times New Roman"/>
        <family val="1"/>
        <charset val="204"/>
      </rPr>
      <t>А.В. Зайцев: согл
РГ: 28.01.2021 согл</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</si>
  <si>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</si>
  <si>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</si>
  <si>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</si>
  <si>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</si>
  <si>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r>
      <rPr>
        <sz val="14"/>
        <color rgb="FF0070C0"/>
        <rFont val="Times New Roman"/>
        <family val="1"/>
        <charset val="204"/>
      </rPr>
      <t xml:space="preserve">рез: Ознакомлен. Снято с контроля.
</t>
    </r>
    <r>
      <rPr>
        <sz val="14"/>
        <rFont val="Times New Roman"/>
        <family val="1"/>
        <charset val="204"/>
      </rPr>
      <t>1.6-Вн-41/21 от 22.01.2021 о снятии с контроля</t>
    </r>
    <r>
      <rPr>
        <sz val="14"/>
        <color rgb="FF0070C0"/>
        <rFont val="Times New Roman"/>
        <family val="1"/>
        <charset val="204"/>
      </rPr>
      <t xml:space="preserve">
РГ: 26.01.2021 согл
рез: Ознакомлен. Оставлено на контроле до 25.01.2021
</t>
    </r>
    <r>
      <rPr>
        <sz val="14"/>
        <rFont val="Times New Roman"/>
        <family val="1"/>
        <charset val="204"/>
      </rPr>
      <t>1.6-Вн-1125/20 от 26.12.2020</t>
    </r>
    <r>
      <rPr>
        <sz val="14"/>
        <color rgb="FF0070C0"/>
        <rFont val="Times New Roman"/>
        <family val="1"/>
        <charset val="204"/>
      </rPr>
      <t xml:space="preserve">
РГ: согл
рез: Ознакомлен. Оставлено на контроле до 28.12.2020. Примите меры по доработке Порядка в соответствии с предложениями С.А.Надсадина (5.16-2931/20 от 22.07.2020).
</t>
    </r>
    <r>
      <rPr>
        <sz val="14"/>
        <rFont val="Times New Roman"/>
        <family val="1"/>
        <charset val="204"/>
      </rPr>
      <t>1.6-Вн-1012/20 от 01.12.2020 о снятии с контроля</t>
    </r>
    <r>
      <rPr>
        <sz val="14"/>
        <color rgb="FF0070C0"/>
        <rFont val="Times New Roman"/>
        <family val="1"/>
        <charset val="204"/>
      </rPr>
      <t xml:space="preserve">
РГ: 01.12.2020 согл
рез: Ознакомлен. Оставлено на контроле до 01.12.2020
</t>
    </r>
    <r>
      <rPr>
        <sz val="14"/>
        <rFont val="Times New Roman"/>
        <family val="1"/>
        <charset val="204"/>
      </rPr>
      <t>1.6-Вн-780/20 от 01.10.2020 о продлении до 01.12.2020</t>
    </r>
    <r>
      <rPr>
        <sz val="14"/>
        <color rgb="FF0070C0"/>
        <rFont val="Times New Roman"/>
        <family val="1"/>
        <charset val="204"/>
      </rPr>
      <t xml:space="preserve">
РГ: 08.10 согл
рез: Ознакомлен. Оставлено на контроле до 01.10.2020</t>
    </r>
    <r>
      <rPr>
        <sz val="14"/>
        <color theme="1"/>
        <rFont val="Times New Roman"/>
        <family val="1"/>
        <charset val="204"/>
      </rPr>
      <t xml:space="preserve">
Исх-3.20-1455/20 от 10.08.2020 о предоставлении информации
</t>
    </r>
    <r>
      <rPr>
        <sz val="14"/>
        <color rgb="FF0070C0"/>
        <rFont val="Times New Roman"/>
        <family val="1"/>
        <charset val="204"/>
      </rPr>
      <t>В.С.Сидоренко: согл
РГ: согл 13.08.</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</si>
  <si>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</si>
  <si>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</si>
  <si>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</si>
  <si>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rPr>
        <sz val="14"/>
        <color rgb="FF0070C0"/>
        <rFont val="Times New Roman"/>
        <family val="1"/>
        <charset val="204"/>
      </rPr>
      <t xml:space="preserve">рез: Ознакомлен. Снято с контроля.
К-3.09-250/21 15.06.2021 </t>
    </r>
    <r>
      <rPr>
        <sz val="14"/>
        <color rgb="FF7030A0"/>
        <rFont val="Times New Roman"/>
        <family val="1"/>
        <charset val="204"/>
      </rPr>
      <t xml:space="preserve">
РГ: согл
СП Олонцев согл</t>
    </r>
    <r>
      <rPr>
        <sz val="14"/>
        <color rgb="FF0070C0"/>
        <rFont val="Times New Roman"/>
        <family val="1"/>
        <charset val="204"/>
      </rPr>
      <t xml:space="preserve">
рез. Олонцеву С.П. Ознакомлен. Представьте в срок до 15.06.2021 утвержденный стандарт, проинформируйте заказчиков выполения работ.</t>
    </r>
    <r>
      <rPr>
        <sz val="14"/>
        <rFont val="Times New Roman"/>
        <family val="1"/>
        <charset val="204"/>
      </rPr>
      <t xml:space="preserve">
К-3.09-206/21 от 03.06.2021 о снятии с контроля
</t>
    </r>
    <r>
      <rPr>
        <sz val="14"/>
        <color rgb="FF0070C0"/>
        <rFont val="Times New Roman"/>
        <family val="1"/>
        <charset val="204"/>
      </rPr>
      <t xml:space="preserve">Олонцев С.П. согл
</t>
    </r>
    <r>
      <rPr>
        <sz val="14"/>
        <color rgb="FF00B050"/>
        <rFont val="Times New Roman"/>
        <family val="1"/>
        <charset val="204"/>
      </rPr>
      <t>РГ: согласовано</t>
    </r>
    <r>
      <rPr>
        <sz val="14"/>
        <color rgb="FF0070C0"/>
        <rFont val="Times New Roman"/>
        <family val="1"/>
        <charset val="204"/>
      </rPr>
      <t xml:space="preserve">
рез. Ознакомлен. Представьте в срок до 01.06.2021 утвержденный стандарт, проинформируйте заказчиков выполения работ.
</t>
    </r>
    <r>
      <rPr>
        <sz val="14"/>
        <rFont val="Times New Roman"/>
        <family val="1"/>
        <charset val="204"/>
      </rPr>
      <t>Исх-3.09-2166/21 от 17.05.2021</t>
    </r>
    <r>
      <rPr>
        <sz val="14"/>
        <color rgb="FF0070C0"/>
        <rFont val="Times New Roman"/>
        <family val="1"/>
        <charset val="204"/>
      </rPr>
      <t xml:space="preserve">
Олонцев СП согл
РГ согл 24.05.2021
</t>
    </r>
    <r>
      <rPr>
        <sz val="14"/>
        <color rgb="FFFF0000"/>
        <rFont val="Times New Roman"/>
        <family val="1"/>
        <charset val="204"/>
      </rPr>
      <t>1).  На 17.05.2021 года была сделана попытка разработать упоминавшийся стандарт.
В настоящее время мы подключились к этой работе и планируем вместе подготовить этот Сахалинский стандарт до конца мая месяца.
2).  Выезды на места нарушений до настоящего времени не произведены. Считаем, что эти выезды необходимо провести до конца мая месяца с тем, чтобы нарушения норм доступности транспортной инфраструктуры были устранены (дорога от пр. Мира до аэропорта и тротуары вдоль магистральной дороги в посёлках города Южно-Сахалинска и Долинского района)</t>
    </r>
    <r>
      <rPr>
        <sz val="14"/>
        <color rgb="FF0070C0"/>
        <rFont val="Times New Roman"/>
        <family val="1"/>
        <charset val="204"/>
      </rPr>
      <t xml:space="preserve">
рез: Ознакомлен. Оставлено на контроле до 17.05.2021, доложите об утверждении стандарта
</t>
    </r>
    <r>
      <rPr>
        <sz val="14"/>
        <rFont val="Times New Roman"/>
        <family val="1"/>
        <charset val="204"/>
      </rPr>
      <t>Исх-3.09-1767/21 от 19.04.2021 о переносе срока на 17.05.2021</t>
    </r>
    <r>
      <rPr>
        <sz val="14"/>
        <color rgb="FF0070C0"/>
        <rFont val="Times New Roman"/>
        <family val="1"/>
        <charset val="204"/>
      </rPr>
      <t xml:space="preserve">
Олонцев  сог
РГ: согл
рез: Ознакомлен. Оставлено на контроле до 19.04.2021, доложите об утверждении Стандарта.</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согл
РГ: 01.03.2021 согл</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</si>
  <si>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</si>
  <si>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</si>
  <si>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rPr>
        <sz val="14"/>
        <color rgb="FF0070C0"/>
        <rFont val="Times New Roman"/>
        <family val="1"/>
        <charset val="204"/>
      </rPr>
      <t xml:space="preserve">рез: Олонцеву С.П. Ознакомлен. Снято с контроля. Прошу реализовать дорожную карту, при необходимости доложите. 
</t>
    </r>
    <r>
      <rPr>
        <sz val="14"/>
        <rFont val="Times New Roman"/>
        <family val="1"/>
        <charset val="204"/>
      </rPr>
      <t>Исх-3.39-594/21 от 27.04.2021 о снятии с контроля</t>
    </r>
    <r>
      <rPr>
        <sz val="14"/>
        <color rgb="FF0070C0"/>
        <rFont val="Times New Roman"/>
        <family val="1"/>
        <charset val="204"/>
      </rPr>
      <t xml:space="preserve">
Олонцев С.П. согл
РГ: 12.05.2021 согл
рез: Ознакомлен. Оставлно на контроле до 21.04.2021, представьте утвержденную дорожную карту
</t>
    </r>
    <r>
      <rPr>
        <sz val="14"/>
        <rFont val="Times New Roman"/>
        <family val="1"/>
        <charset val="204"/>
      </rPr>
      <t>Исх-3.39-524/21 от 15.04.2021 о продлении до 21.04.2021</t>
    </r>
    <r>
      <rPr>
        <sz val="14"/>
        <color rgb="FF0070C0"/>
        <rFont val="Times New Roman"/>
        <family val="1"/>
        <charset val="204"/>
      </rPr>
      <t xml:space="preserve">
Олонцев  согл
РГ: 16.04.2021 согл
рез: Представьте в срок до 15.04.2021 утвержденную дородную карту.</t>
    </r>
    <r>
      <rPr>
        <sz val="14"/>
        <color theme="1"/>
        <rFont val="Times New Roman"/>
        <family val="1"/>
        <charset val="204"/>
      </rPr>
      <t xml:space="preserve">
Исх-3.39-430/21 от 01.04.2021 о снятии с контроля
</t>
    </r>
    <r>
      <rPr>
        <sz val="14"/>
        <color rgb="FF0070C0"/>
        <rFont val="Times New Roman"/>
        <family val="1"/>
        <charset val="204"/>
      </rPr>
      <t>Олонцев согл
РГ 05.04.2021 согл</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</si>
  <si>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</si>
  <si>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</si>
  <si>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rPr>
        <sz val="14"/>
        <color rgb="FF0070C0"/>
        <rFont val="Times New Roman"/>
        <family val="1"/>
        <charset val="204"/>
      </rPr>
      <t>рез: Ознакомлен. Снято с контроля.</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РГ: 01.03.2021 согл</t>
    </r>
  </si>
  <si>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</si>
  <si>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</si>
  <si>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rPr>
        <sz val="14"/>
        <color rgb="FF0070C0"/>
        <rFont val="Times New Roman"/>
        <family val="1"/>
        <charset val="204"/>
      </rPr>
      <t xml:space="preserve">рез: Ознакомлен.Снято с контроля.
</t>
    </r>
    <r>
      <rPr>
        <sz val="14"/>
        <rFont val="Times New Roman"/>
        <family val="1"/>
        <charset val="204"/>
      </rPr>
      <t>Исх-3.20-904/21 от 15.04.2021</t>
    </r>
    <r>
      <rPr>
        <sz val="14"/>
        <color rgb="FF0070C0"/>
        <rFont val="Times New Roman"/>
        <family val="1"/>
        <charset val="204"/>
      </rPr>
      <t xml:space="preserve">
Сидоренко В.С. согл
РГ: 27.04.2021 согл
рез: Примите решение до 19.04.2021
</t>
    </r>
    <r>
      <rPr>
        <sz val="14"/>
        <rFont val="Times New Roman"/>
        <family val="1"/>
        <charset val="204"/>
      </rPr>
      <t>1.6-Вн-214/21 от 22.03.2021 о продлении до 30.04.2021</t>
    </r>
    <r>
      <rPr>
        <sz val="14"/>
        <color rgb="FF0070C0"/>
        <rFont val="Times New Roman"/>
        <family val="1"/>
        <charset val="204"/>
      </rPr>
      <t xml:space="preserve">
РГ:31.03.2021 согл
рез: Ознакомлен. Примите решение в срок до 22.03.2021. Доложите.</t>
    </r>
    <r>
      <rPr>
        <sz val="14"/>
        <color theme="1"/>
        <rFont val="Times New Roman"/>
        <family val="1"/>
        <charset val="204"/>
      </rPr>
      <t xml:space="preserve">
1.6-Вн-145/21 от 01.03.2021
</t>
    </r>
    <r>
      <rPr>
        <sz val="14"/>
        <color rgb="FF0070C0"/>
        <rFont val="Times New Roman"/>
        <family val="1"/>
        <charset val="204"/>
      </rPr>
      <t>РГ: 08.03.2021 согл</t>
    </r>
  </si>
  <si>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</si>
  <si>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</si>
  <si>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rPr>
        <sz val="14"/>
        <color rgb="FF0070C0"/>
        <rFont val="Times New Roman"/>
        <family val="1"/>
        <charset val="204"/>
      </rPr>
      <t xml:space="preserve">рез: Ознакомлен.Снято с контроля.
</t>
    </r>
    <r>
      <rPr>
        <sz val="14"/>
        <rFont val="Times New Roman"/>
        <family val="1"/>
        <charset val="204"/>
      </rPr>
      <t>Исх-3.09-1550/21 от 06.04.2021 о снятии с контроля</t>
    </r>
    <r>
      <rPr>
        <sz val="14"/>
        <color rgb="FF0070C0"/>
        <rFont val="Times New Roman"/>
        <family val="1"/>
        <charset val="204"/>
      </rPr>
      <t xml:space="preserve">
Олонцев СП: согл
РГ: 12.04.2021
рез: Ознакомлен. Оставлено на контроле до 06.04.2021
</t>
    </r>
    <r>
      <rPr>
        <sz val="14"/>
        <rFont val="Times New Roman"/>
        <family val="1"/>
        <charset val="204"/>
      </rPr>
      <t>Исх-3.09-1204/21 от 18.03.2021 о продлении до 06.04.2021</t>
    </r>
    <r>
      <rPr>
        <sz val="14"/>
        <color rgb="FF0070C0"/>
        <rFont val="Times New Roman"/>
        <family val="1"/>
        <charset val="204"/>
      </rPr>
      <t xml:space="preserve">
Олонцев С.П. согл
РГ:31.03.2021 согл
рез: Ознакомлен. Примите решение в срок до 22.03.2021. Доложите.</t>
    </r>
    <r>
      <rPr>
        <sz val="14"/>
        <color theme="1"/>
        <rFont val="Times New Roman"/>
        <family val="1"/>
        <charset val="204"/>
      </rPr>
      <t xml:space="preserve">
Исх-3.09-922/21 от 01.03.2021
</t>
    </r>
    <r>
      <rPr>
        <sz val="14"/>
        <color rgb="FF0070C0"/>
        <rFont val="Times New Roman"/>
        <family val="1"/>
        <charset val="204"/>
      </rPr>
      <t>Олонцев СП: согл
РГ: 08.03.2021 согл</t>
    </r>
  </si>
  <si>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</si>
  <si>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</si>
  <si>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rPr>
        <sz val="14"/>
        <color rgb="FF0070C0"/>
        <rFont val="Times New Roman"/>
        <family val="1"/>
        <charset val="204"/>
      </rPr>
      <t xml:space="preserve">рез: Ознакомлен. Снято с контроля
</t>
    </r>
    <r>
      <rPr>
        <sz val="14"/>
        <rFont val="Times New Roman"/>
        <family val="1"/>
        <charset val="204"/>
      </rPr>
      <t>22.03.2021 № Исх-3.08-1151/21 о снятии с контроля</t>
    </r>
    <r>
      <rPr>
        <sz val="14"/>
        <color rgb="FF0070C0"/>
        <rFont val="Times New Roman"/>
        <family val="1"/>
        <charset val="204"/>
      </rPr>
      <t xml:space="preserve">
СП Олонцев: согл
РГ:31.03.2021 согл
рез: Олонцеву С.П. Ознакомлен. Совместно с В.В.Аленьковым прошу рассмотреть. Внести предложения по результатам анализа в срок до 22.03.2021.</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РГ: 01.03.2021 согл</t>
    </r>
  </si>
  <si>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</si>
  <si>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</si>
  <si>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рез. Снято с контроля
0227 от 15.02.2021 о снятии с контроля</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</si>
  <si>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</si>
  <si>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</si>
  <si>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</si>
  <si>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r>
      <rPr>
        <sz val="14"/>
        <color rgb="FF0070C0"/>
        <rFont val="Times New Roman"/>
        <family val="1"/>
        <charset val="204"/>
      </rPr>
      <t xml:space="preserve">рез: Ознакомлен. Снято с контроля.
</t>
    </r>
    <r>
      <rPr>
        <sz val="14"/>
        <rFont val="Times New Roman"/>
        <family val="1"/>
        <charset val="204"/>
      </rPr>
      <t>1.2-Вн-157/21 от 04.03.2021 о снятии с контроля</t>
    </r>
    <r>
      <rPr>
        <sz val="14"/>
        <color rgb="FF0070C0"/>
        <rFont val="Times New Roman"/>
        <family val="1"/>
        <charset val="204"/>
      </rPr>
      <t xml:space="preserve">
РГ: 08.03.2021</t>
    </r>
  </si>
  <si>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</si>
  <si>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</si>
  <si>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</si>
  <si>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rPr>
        <sz val="14"/>
        <color rgb="FF0070C0"/>
        <rFont val="Times New Roman"/>
        <family val="1"/>
        <charset val="204"/>
      </rPr>
      <t xml:space="preserve">рез: Ознакомлен. Снято с контроля.
</t>
    </r>
    <r>
      <rPr>
        <sz val="14"/>
        <rFont val="Times New Roman"/>
        <family val="1"/>
        <charset val="204"/>
      </rPr>
      <t>1.8-Вн-238/21 от 29.03.2021</t>
    </r>
    <r>
      <rPr>
        <sz val="14"/>
        <color rgb="FF0070C0"/>
        <rFont val="Times New Roman"/>
        <family val="1"/>
        <charset val="204"/>
      </rPr>
      <t xml:space="preserve">
РГ:31.03.2021 согл
рез: Зайцеву А.В. Ознакомлен. Снято с контроля.
Шередекину А.С. Прошу проработать предложения, представить дорожную карту внедрения услуг в срок до 29.03.2021. Снегиреву А.С., Ракитскому А.А., Колеватых А.В., Корневу В.В., Юрьеву А.В. Для работы.</t>
    </r>
    <r>
      <rPr>
        <sz val="14"/>
        <color theme="1"/>
        <rFont val="Times New Roman"/>
        <family val="1"/>
        <charset val="204"/>
      </rPr>
      <t xml:space="preserve">
1.8-Вн-117/21 от 16.02.2021 
</t>
    </r>
    <r>
      <rPr>
        <sz val="14"/>
        <color rgb="FF0070C0"/>
        <rFont val="Times New Roman"/>
        <family val="1"/>
        <charset val="204"/>
      </rPr>
      <t>РГ: 17.02.2021 согл</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</si>
  <si>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</si>
  <si>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</si>
  <si>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</si>
  <si>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</si>
  <si>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r>
      <rPr>
        <sz val="14"/>
        <color rgb="FF0070C0"/>
        <rFont val="Times New Roman"/>
        <family val="1"/>
        <charset val="204"/>
      </rPr>
      <t>рез: Ознакомлен. Снято с контроля.</t>
    </r>
    <r>
      <rPr>
        <sz val="14"/>
        <color theme="1"/>
        <rFont val="Times New Roman"/>
        <family val="1"/>
        <charset val="204"/>
      </rPr>
      <t xml:space="preserve">
Исх-3.05-1628/21 от 16.04.2021 о снятии с контроля
</t>
    </r>
    <r>
      <rPr>
        <sz val="14"/>
        <color rgb="FF0070C0"/>
        <rFont val="Times New Roman"/>
        <family val="1"/>
        <charset val="204"/>
      </rPr>
      <t>Зайцев А.В. согл
РГ: 16.04.2021 согл</t>
    </r>
  </si>
  <si>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</si>
  <si>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</si>
  <si>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</si>
  <si>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rPr>
        <sz val="14"/>
        <color rgb="FF0070C0"/>
        <rFont val="Times New Roman"/>
        <family val="1"/>
        <charset val="204"/>
      </rPr>
      <t>рез: Ознакомлен. Снято с контроля.</t>
    </r>
    <r>
      <rPr>
        <sz val="14"/>
        <color theme="1"/>
        <rFont val="Times New Roman"/>
        <family val="1"/>
        <charset val="204"/>
      </rPr>
      <t xml:space="preserve">
Исх-3.05-1320/21 от 31.03.2021
</t>
    </r>
    <r>
      <rPr>
        <sz val="14"/>
        <color rgb="FF0070C0"/>
        <rFont val="Times New Roman"/>
        <family val="1"/>
        <charset val="204"/>
      </rPr>
      <t>Зайцев А.В. согл
РГ:31.03.2021 согл</t>
    </r>
  </si>
  <si>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</si>
  <si>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</si>
  <si>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rPr>
        <sz val="14"/>
        <color rgb="FF0070C0"/>
        <rFont val="Times New Roman"/>
        <family val="1"/>
        <charset val="204"/>
      </rPr>
      <t>рез: Ознакомлен.Снято с контроля.</t>
    </r>
    <r>
      <rPr>
        <sz val="14"/>
        <color theme="1"/>
        <rFont val="Times New Roman"/>
        <family val="1"/>
        <charset val="204"/>
      </rPr>
      <t xml:space="preserve">
Исх-3.48-259/21 от 30.03.2021 о снятии с контроля
</t>
    </r>
    <r>
      <rPr>
        <sz val="14"/>
        <color rgb="FF0070C0"/>
        <rFont val="Times New Roman"/>
        <family val="1"/>
        <charset val="204"/>
      </rPr>
      <t>Зайцев АВ согл
РГ 05.04.2021 согл</t>
    </r>
  </si>
  <si>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</si>
  <si>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</si>
  <si>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r>
      <rPr>
        <sz val="14"/>
        <color rgb="FF0070C0"/>
        <rFont val="Times New Roman"/>
        <family val="1"/>
        <charset val="204"/>
      </rPr>
      <t xml:space="preserve">ВИЛ:Ознакомлен. Снято с контроля
</t>
    </r>
    <r>
      <rPr>
        <sz val="14"/>
        <rFont val="Times New Roman"/>
        <family val="1"/>
        <charset val="204"/>
      </rPr>
      <t>Исх-5.16-2281/21 от 24.05.2021 о снятии с контроля</t>
    </r>
    <r>
      <rPr>
        <sz val="14"/>
        <color rgb="FF0070C0"/>
        <rFont val="Times New Roman"/>
        <family val="1"/>
        <charset val="204"/>
      </rPr>
      <t xml:space="preserve">
Олонцев СП согл
РГ: 27.05.2021 согл
рез: Надсадину С.А. Ознакомлен. Ознакомлен. Оставлено на контроле до 24.05.2021. 
</t>
    </r>
    <r>
      <rPr>
        <sz val="14"/>
        <rFont val="Times New Roman"/>
        <family val="1"/>
        <charset val="204"/>
      </rPr>
      <t>Исх-5.16-1887/21 от 26.04.2021</t>
    </r>
    <r>
      <rPr>
        <sz val="14"/>
        <color rgb="FF0070C0"/>
        <rFont val="Times New Roman"/>
        <family val="1"/>
        <charset val="204"/>
      </rPr>
      <t xml:space="preserve">
Олонцев С.П. согл
РГ: 27.04.2021 согл
рез: Ознакомлен. Оставлено на контроле до 30.04.2021</t>
    </r>
    <r>
      <rPr>
        <sz val="14"/>
        <color theme="1"/>
        <rFont val="Times New Roman"/>
        <family val="1"/>
        <charset val="204"/>
      </rPr>
      <t xml:space="preserve">
Исх-5.16-1641/21 от 13.04.2021 о продлении до 22.04.2021
</t>
    </r>
    <r>
      <rPr>
        <sz val="14"/>
        <color rgb="FF0070C0"/>
        <rFont val="Times New Roman"/>
        <family val="1"/>
        <charset val="204"/>
      </rPr>
      <t>Олонцев С.П. согл
РГ: 16.04.2021 согл</t>
    </r>
  </si>
  <si>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</si>
  <si>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</si>
  <si>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</si>
  <si>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</si>
  <si>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r>
      <rPr>
        <sz val="14"/>
        <color rgb="FF0070C0"/>
        <rFont val="Times New Roman"/>
        <family val="1"/>
        <charset val="204"/>
      </rPr>
      <t>рез.Надсадину С.А. Согласовано. Снято с контроля.</t>
    </r>
    <r>
      <rPr>
        <sz val="14"/>
        <color theme="1"/>
        <rFont val="Times New Roman"/>
        <family val="1"/>
        <charset val="204"/>
      </rPr>
      <t xml:space="preserve">
 К-5.16-187/21 от 01.06.2021
</t>
    </r>
    <r>
      <rPr>
        <sz val="14"/>
        <color rgb="FF0070C0"/>
        <rFont val="Times New Roman"/>
        <family val="1"/>
        <charset val="204"/>
      </rPr>
      <t>Зайцев: согл
РГ: согл</t>
    </r>
  </si>
  <si>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</si>
  <si>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</si>
  <si>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</si>
  <si>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r>
      <rPr>
        <sz val="14"/>
        <color rgb="FF0070C0"/>
        <rFont val="Times New Roman"/>
        <family val="1"/>
        <charset val="204"/>
      </rPr>
      <t>рез: Ознакомлен. Снято с контроля.</t>
    </r>
    <r>
      <rPr>
        <sz val="14"/>
        <rFont val="Times New Roman"/>
        <family val="1"/>
        <charset val="204"/>
      </rPr>
      <t xml:space="preserve">
вх. № 0725 от 24.05.2021 (ПСО-8158/21)
РГ: 22.06.2021 согл</t>
    </r>
  </si>
  <si>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</si>
  <si>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</si>
  <si>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</si>
  <si>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r>
      <rPr>
        <sz val="14"/>
        <color theme="8"/>
        <rFont val="Times New Roman"/>
        <family val="1"/>
        <charset val="204"/>
      </rPr>
      <t xml:space="preserve">Васильевой Я.И. Ознакомлен. Снято с контроля. </t>
    </r>
    <r>
      <rPr>
        <b/>
        <sz val="14"/>
        <color theme="8"/>
        <rFont val="Times New Roman"/>
        <family val="1"/>
        <charset val="204"/>
      </rPr>
      <t>Сидоренко В.С. организовать проведение служебной проверки в установленном порядке. О результатах доложить в срок до 12.07.2021. Юрьеву А.В. Контроль.</t>
    </r>
    <r>
      <rPr>
        <sz val="14"/>
        <color theme="1"/>
        <rFont val="Times New Roman"/>
        <family val="1"/>
        <charset val="204"/>
      </rPr>
      <t xml:space="preserve">
Исх-3.47-456/21 10.06.2021
</t>
    </r>
    <r>
      <rPr>
        <sz val="14"/>
        <color rgb="FF7030A0"/>
        <rFont val="Times New Roman"/>
        <family val="1"/>
        <charset val="204"/>
      </rPr>
      <t>РГ: согл</t>
    </r>
  </si>
  <si>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</si>
  <si>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</si>
  <si>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</si>
  <si>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r>
      <rPr>
        <sz val="14"/>
        <color rgb="FF0070C0"/>
        <rFont val="Times New Roman"/>
        <family val="1"/>
        <charset val="204"/>
      </rPr>
      <t>рез: согласовано. Снято с контроля</t>
    </r>
    <r>
      <rPr>
        <sz val="14"/>
        <color theme="1"/>
        <rFont val="Times New Roman"/>
        <family val="1"/>
        <charset val="204"/>
      </rPr>
      <t xml:space="preserve">
К-1.7-220/21 07.06.2021 о снятии с контроля
</t>
    </r>
    <r>
      <rPr>
        <sz val="14"/>
        <color rgb="FF0070C0"/>
        <rFont val="Times New Roman"/>
        <family val="1"/>
        <charset val="204"/>
      </rPr>
      <t xml:space="preserve">РГ согласовано
</t>
    </r>
  </si>
  <si>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</si>
  <si>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</si>
  <si>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</si>
  <si>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r>
      <rPr>
        <sz val="14"/>
        <color rgb="FF0070C0"/>
        <rFont val="Times New Roman"/>
        <family val="1"/>
        <charset val="204"/>
      </rPr>
      <t xml:space="preserve">рез: Ознакомлен. Снято с контроля.
</t>
    </r>
    <r>
      <rPr>
        <sz val="14"/>
        <rFont val="Times New Roman"/>
        <family val="1"/>
        <charset val="204"/>
      </rPr>
      <t>К-3.13-302/21 от 23.06.2021 о снятии с контроля</t>
    </r>
    <r>
      <rPr>
        <sz val="14"/>
        <color rgb="FF0070C0"/>
        <rFont val="Times New Roman"/>
        <family val="1"/>
        <charset val="204"/>
      </rPr>
      <t xml:space="preserve">
Ющук ВН: согл
РГ: 30.06.2021 согл
рез: Ознакомлен. Оставлено на контроле до 01.07.2021</t>
    </r>
    <r>
      <rPr>
        <sz val="14"/>
        <color theme="1"/>
        <rFont val="Times New Roman"/>
        <family val="1"/>
        <charset val="204"/>
      </rPr>
      <t xml:space="preserve">
К-3.13-248/21 от 15.06.2021 о продлении до 01.07.2021
</t>
    </r>
    <r>
      <rPr>
        <sz val="14"/>
        <color rgb="FF0070C0"/>
        <rFont val="Times New Roman"/>
        <family val="1"/>
        <charset val="204"/>
      </rPr>
      <t>Ющук ВН: согл
РГ: 22.06.2021 согл</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</si>
  <si>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</si>
  <si>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</si>
  <si>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</si>
  <si>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rPr>
        <sz val="14"/>
        <color rgb="FF0070C0"/>
        <rFont val="Times New Roman"/>
        <family val="1"/>
        <charset val="204"/>
      </rPr>
      <t xml:space="preserve">рез: Ознакомлен. Снято с контроля
</t>
    </r>
    <r>
      <rPr>
        <sz val="14"/>
        <rFont val="Times New Roman"/>
        <family val="1"/>
        <charset val="204"/>
      </rPr>
      <t>23.07.2021 № К-3.31-544/21 о снятии с контроля</t>
    </r>
    <r>
      <rPr>
        <sz val="14"/>
        <color rgb="FF0070C0"/>
        <rFont val="Times New Roman"/>
        <family val="1"/>
        <charset val="204"/>
      </rPr>
      <t xml:space="preserve">
Аленьков СОгл
РГ:03.08.2021 согл
рез: Согласовано.ОСтавлено на контроле до 23.07.2021
</t>
    </r>
    <r>
      <rPr>
        <sz val="14"/>
        <rFont val="Times New Roman"/>
        <family val="1"/>
        <charset val="204"/>
      </rPr>
      <t>К-3.31-465/21 от 12.07.2021 о продлении срока</t>
    </r>
    <r>
      <rPr>
        <sz val="14"/>
        <color rgb="FF0070C0"/>
        <rFont val="Times New Roman"/>
        <family val="1"/>
        <charset val="204"/>
      </rPr>
      <t xml:space="preserve"> 
Аленьков ВВ : согл
РГ: 15.07.2021 согл
рез: Ознакомлен. Оставлено на контроле до 20.07.2021. Рассмотрите на рабочей группе вопросы качества предоставления услуг через МФЦ, о результатах доложите.</t>
    </r>
    <r>
      <rPr>
        <sz val="14"/>
        <color theme="1"/>
        <rFont val="Times New Roman"/>
        <family val="1"/>
        <charset val="204"/>
      </rPr>
      <t xml:space="preserve">
К-3.31-221/21 07.06.2021 о снятии с контроля 
</t>
    </r>
    <r>
      <rPr>
        <sz val="14"/>
        <color rgb="FF0070C0"/>
        <rFont val="Times New Roman"/>
        <family val="1"/>
        <charset val="204"/>
      </rPr>
      <t>Олонцев С.П.: согл</t>
    </r>
    <r>
      <rPr>
        <sz val="14"/>
        <color theme="1"/>
        <rFont val="Times New Roman"/>
        <family val="1"/>
        <charset val="204"/>
      </rPr>
      <t xml:space="preserve">
</t>
    </r>
    <r>
      <rPr>
        <sz val="14"/>
        <color rgb="FF0070C0"/>
        <rFont val="Times New Roman"/>
        <family val="1"/>
        <charset val="204"/>
      </rPr>
      <t>РГ: согл</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</si>
  <si>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</si>
  <si>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</si>
  <si>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r>
      <rPr>
        <sz val="14"/>
        <color rgb="FF0070C0"/>
        <rFont val="Times New Roman"/>
        <family val="1"/>
        <charset val="204"/>
      </rPr>
      <t>рез: Олонцеву С.П. Ознакомлен. Снято с контроля. Аленькову В.В. для сведения. Юрьеву А.В. Для учета.</t>
    </r>
    <r>
      <rPr>
        <sz val="14"/>
        <rFont val="Times New Roman"/>
        <family val="1"/>
        <charset val="204"/>
      </rPr>
      <t xml:space="preserve">
К-3.08-1387/21 от 02.11.2021 о снятии с контроля</t>
    </r>
    <r>
      <rPr>
        <sz val="14"/>
        <color rgb="FF0070C0"/>
        <rFont val="Times New Roman"/>
        <family val="1"/>
        <charset val="204"/>
      </rPr>
      <t xml:space="preserve">
Олонцев СП - согл.
РГ: 03.11.2021
</t>
    </r>
    <r>
      <rPr>
        <sz val="14"/>
        <color rgb="FFFF0000"/>
        <rFont val="Times New Roman"/>
        <family val="1"/>
        <charset val="204"/>
      </rPr>
      <t>К-3.08-1307/21 от 27.10.2021</t>
    </r>
    <r>
      <rPr>
        <sz val="14"/>
        <color rgb="FF0070C0"/>
        <rFont val="Times New Roman"/>
        <family val="1"/>
        <charset val="204"/>
      </rPr>
      <t xml:space="preserve">
</t>
    </r>
    <r>
      <rPr>
        <sz val="14"/>
        <color rgb="FFFF0000"/>
        <rFont val="Times New Roman"/>
        <family val="1"/>
        <charset val="204"/>
      </rPr>
      <t>Нет подписи на докладе</t>
    </r>
    <r>
      <rPr>
        <sz val="14"/>
        <color rgb="FF0070C0"/>
        <rFont val="Times New Roman"/>
        <family val="1"/>
        <charset val="204"/>
      </rPr>
      <t xml:space="preserve">
рез: Олонцеву С.П. Ознакомлен. Оставлено на контроле до 25.10.2021. Прошу доложить о проведении обучения и привлечении всех заинтересованных специалистов. Юрьеву А.В. Контроль.</t>
    </r>
    <r>
      <rPr>
        <sz val="14"/>
        <rFont val="Times New Roman"/>
        <family val="1"/>
        <charset val="204"/>
      </rPr>
      <t xml:space="preserve">
К-3.08-1182/21 от 07.10.2021 о снятии с контроля.
</t>
    </r>
    <r>
      <rPr>
        <sz val="14"/>
        <color rgb="FF0070C0"/>
        <rFont val="Times New Roman"/>
        <family val="1"/>
        <charset val="204"/>
      </rPr>
      <t>Олонцев СП - согл.
РГ: 07.10.2021</t>
    </r>
    <r>
      <rPr>
        <sz val="14"/>
        <rFont val="Times New Roman"/>
        <family val="1"/>
        <charset val="204"/>
      </rPr>
      <t xml:space="preserve">
</t>
    </r>
    <r>
      <rPr>
        <u/>
        <sz val="14"/>
        <color rgb="FFFF0000"/>
        <rFont val="Times New Roman"/>
        <family val="1"/>
        <charset val="204"/>
      </rPr>
      <t>Валерий Мозолевский</t>
    </r>
    <r>
      <rPr>
        <sz val="14"/>
        <rFont val="Times New Roman"/>
        <family val="1"/>
        <charset val="204"/>
      </rPr>
      <t xml:space="preserve">
</t>
    </r>
    <r>
      <rPr>
        <sz val="14"/>
        <color rgb="FFFF0000"/>
        <rFont val="Times New Roman"/>
        <family val="1"/>
        <charset val="204"/>
      </rPr>
      <t>1.  До настоящего времени не проведено обучение специалистов областных и муниципальных служб технических заказчиков области и муниципалитетов.
2. До настоящего времени у нас нет информации о необходимой структурной перестройке служб технических заказчиков Сахалинской области под эти цели.
3. По нашему мнению, в связи с обязательным переходом организации и управления строительными процессами в Сахалинской области с использованием технологии информационного  моделирования, необходимо организовать службу Единого  заказчика (СЕЗ) области с необходимым для решения новых задач штатным расписанием,  и передать этой службе все объекты АИП области.
4. Необходимо серьёзно обучить специалистов этой Единой службы правилам проектного управления с использованием технологии информационного моделирования, обучить и назначить BIM -организаторов, BIM - координаторов службы Единого заказчика
5.  Срочно необходимо организовать в СЕЗ среду общих данных (СОД), начать её эксплуатацию на имеющихся проектах в 2D моделях для накопления опыта одновременной совместной работы всех участников проектов на программных сервисах Среды общих данных для коллективной работы над проектами, например  PILOT- ICE  ACKON.
6. Необходимо организовать обучение руководителей и специалистов по организации строительства (главных инженеров проектов),строительных компаний, участвующих в реализации проектов АИП области, по тематике:
•  управление Проектами 
• Использование BIM технологий при управлении проектами.  
7.   До 31.12.2021 года разработать и утвердить  Стандарт проектного управления строительной отраслью Сахалинской области.</t>
    </r>
    <r>
      <rPr>
        <sz val="14"/>
        <rFont val="Times New Roman"/>
        <family val="1"/>
        <charset val="204"/>
      </rPr>
      <t xml:space="preserve">
К-3.08-1445/21(п) от 01.10.2021 о снятии с контроля.</t>
    </r>
    <r>
      <rPr>
        <sz val="14"/>
        <color rgb="FF0070C0"/>
        <rFont val="Times New Roman"/>
        <family val="1"/>
        <charset val="204"/>
      </rPr>
      <t xml:space="preserve">
</t>
    </r>
    <r>
      <rPr>
        <sz val="14"/>
        <color rgb="FFFF0000"/>
        <rFont val="Times New Roman"/>
        <family val="1"/>
        <charset val="204"/>
      </rPr>
      <t>Некорректно оформлен доклад.</t>
    </r>
    <r>
      <rPr>
        <sz val="14"/>
        <color rgb="FF0070C0"/>
        <rFont val="Times New Roman"/>
        <family val="1"/>
        <charset val="204"/>
      </rPr>
      <t xml:space="preserve">
рез:</t>
    </r>
    <r>
      <rPr>
        <sz val="14"/>
        <color rgb="FFFF0000"/>
        <rFont val="Times New Roman"/>
        <family val="1"/>
        <charset val="204"/>
      </rPr>
      <t xml:space="preserve"> Не согласовано. </t>
    </r>
    <r>
      <rPr>
        <sz val="14"/>
        <color rgb="FF0070C0"/>
        <rFont val="Times New Roman"/>
        <family val="1"/>
        <charset val="204"/>
      </rPr>
      <t>Примите меры по проведению обучения в срок до 01.10.2021</t>
    </r>
    <r>
      <rPr>
        <sz val="14"/>
        <color theme="1"/>
        <rFont val="Times New Roman"/>
        <family val="1"/>
        <charset val="204"/>
      </rPr>
      <t xml:space="preserve">
Исх-3.08-3557/21 от 31.08.2021
</t>
    </r>
    <r>
      <rPr>
        <sz val="14"/>
        <color rgb="FF0070C0"/>
        <rFont val="Times New Roman"/>
        <family val="1"/>
        <charset val="204"/>
      </rPr>
      <t>Олонцев СП : согл
РГ: 02.09.2021 согл</t>
    </r>
  </si>
  <si>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</si>
  <si>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</si>
  <si>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</si>
  <si>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rPr>
        <sz val="14"/>
        <color rgb="FF0070C0"/>
        <rFont val="Times New Roman"/>
        <family val="1"/>
        <charset val="204"/>
      </rPr>
      <t>рез. Ознакомлен.Снято с контроля.</t>
    </r>
    <r>
      <rPr>
        <sz val="14"/>
        <color theme="1"/>
        <rFont val="Times New Roman"/>
        <family val="1"/>
        <charset val="204"/>
      </rPr>
      <t xml:space="preserve">
Исх-3.10-2837/21 от 18.06.2021 о снятии с контроля
</t>
    </r>
    <r>
      <rPr>
        <sz val="14"/>
        <color rgb="FF0070C0"/>
        <rFont val="Times New Roman"/>
        <family val="1"/>
        <charset val="204"/>
      </rPr>
      <t>Сидоренко В.С.: согл
РГ: 22.06.2021 согл</t>
    </r>
  </si>
  <si>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</si>
  <si>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</si>
  <si>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r>
      <rPr>
        <sz val="14"/>
        <color rgb="FF0070C0"/>
        <rFont val="Times New Roman"/>
        <family val="1"/>
        <charset val="204"/>
      </rPr>
      <t xml:space="preserve"> рез.: Надсадину С.А. Ознакомлен. Снято с контроля. Зайцеву А.В., Юрьеву А.В. Для учета.
</t>
    </r>
    <r>
      <rPr>
        <sz val="14"/>
        <rFont val="Times New Roman"/>
        <family val="1"/>
        <charset val="204"/>
      </rPr>
      <t xml:space="preserve"> К-5.16-422/22 от 17.03.2022 о снятии с контроля.</t>
    </r>
    <r>
      <rPr>
        <sz val="14"/>
        <color rgb="FF0070C0"/>
        <rFont val="Times New Roman"/>
        <family val="1"/>
        <charset val="204"/>
      </rPr>
      <t xml:space="preserve">
Зайцев А.В. согл
РГ: 17.03.2022 согл
 рез.: Надсадину С.А. Ознакомлен. Оставлено на контроле до 01.04.2022. Зайцеву А.В., Юрьеву А.В. Контроль.
</t>
    </r>
    <r>
      <rPr>
        <sz val="14"/>
        <rFont val="Times New Roman"/>
        <family val="1"/>
        <charset val="204"/>
      </rPr>
      <t xml:space="preserve">К-5.16-92/22 от 25.01.2022 о продлении до 01 апреля 2022 года.
</t>
    </r>
    <r>
      <rPr>
        <sz val="14"/>
        <color rgb="FF0070C0"/>
        <rFont val="Times New Roman"/>
        <family val="1"/>
        <charset val="204"/>
      </rPr>
      <t xml:space="preserve">Зайцев А.В. согл
РГ: 26.01.2022 согл
рез: Надсадину С.А. Ознакомлен. Оставлено на контроле до 10.02.2022. Зайцеву А.В., Юрьеву А.В. Контроль.
</t>
    </r>
    <r>
      <rPr>
        <sz val="14"/>
        <rFont val="Times New Roman"/>
        <family val="1"/>
        <charset val="204"/>
      </rPr>
      <t>К-5.16-1223/21 от 15.10.2021 о продлении до февраля 2022.</t>
    </r>
    <r>
      <rPr>
        <sz val="14"/>
        <color rgb="FF0070C0"/>
        <rFont val="Times New Roman"/>
        <family val="1"/>
        <charset val="204"/>
      </rPr>
      <t xml:space="preserve">
Зайцев А.В. согл
РГ: 21.10.2021 согл
рез: Ознакомлен. Примите меры по завершению процедур до 01.11.2021. Зайцеву А.В., Юрьеву А.В. Контроль.
</t>
    </r>
    <r>
      <rPr>
        <sz val="14"/>
        <rFont val="Times New Roman"/>
        <family val="1"/>
        <charset val="204"/>
      </rPr>
      <t>К-5.16-609/21 ОТ 30.07.2021 о продлении до февраля</t>
    </r>
    <r>
      <rPr>
        <sz val="14"/>
        <color rgb="FF0070C0"/>
        <rFont val="Times New Roman"/>
        <family val="1"/>
        <charset val="204"/>
      </rPr>
      <t xml:space="preserve">
</t>
    </r>
    <r>
      <rPr>
        <sz val="14"/>
        <color rgb="FFFF0000"/>
        <rFont val="Times New Roman"/>
        <family val="1"/>
        <charset val="204"/>
      </rPr>
      <t>Зайцев: не согласовано, примите меры по завершению процедур в 2021 году</t>
    </r>
    <r>
      <rPr>
        <sz val="14"/>
        <color rgb="FF0070C0"/>
        <rFont val="Times New Roman"/>
        <family val="1"/>
        <charset val="204"/>
      </rPr>
      <t xml:space="preserve">
РГ:03.08.2021 согл
рез: Надсадину С.А. Согласовано.</t>
    </r>
    <r>
      <rPr>
        <sz val="14"/>
        <color theme="1"/>
        <rFont val="Times New Roman"/>
        <family val="1"/>
        <charset val="204"/>
      </rPr>
      <t xml:space="preserve">
К-5.16-275/21 от 18.06.2021 о продлении до 16.08.2021
</t>
    </r>
    <r>
      <rPr>
        <sz val="14"/>
        <color rgb="FF0070C0"/>
        <rFont val="Times New Roman"/>
        <family val="1"/>
        <charset val="204"/>
      </rPr>
      <t>Зайцев А.В. согл
РГ: 22.06.2021 согл</t>
    </r>
  </si>
  <si>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</si>
  <si>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</si>
  <si>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</si>
  <si>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r>
      <rPr>
        <sz val="14"/>
        <color rgb="FF0070C0"/>
        <rFont val="Times New Roman"/>
        <family val="1"/>
        <charset val="204"/>
      </rPr>
      <t xml:space="preserve"> рез: Ознакомлен. Снято с контроля 
</t>
    </r>
    <r>
      <rPr>
        <sz val="14"/>
        <rFont val="Times New Roman"/>
        <family val="1"/>
        <charset val="204"/>
      </rPr>
      <t>К-1.11-506/21 от 19.07.2021 о снятии с контроля</t>
    </r>
    <r>
      <rPr>
        <sz val="14"/>
        <color rgb="FF0070C0"/>
        <rFont val="Times New Roman"/>
        <family val="1"/>
        <charset val="204"/>
      </rPr>
      <t xml:space="preserve">
РГ: 22.07.2021 согл
рез: Ознакомлен. Оставлено на контроле до 20.07.2021, проработайте с СРО Сахалинстрой вопрос, внесите предложения.</t>
    </r>
    <r>
      <rPr>
        <sz val="14"/>
        <color theme="1"/>
        <rFont val="Times New Roman"/>
        <family val="1"/>
        <charset val="204"/>
      </rPr>
      <t xml:space="preserve">
К-3.08-281/21 от 21.06.2021 о снятии с контроля
</t>
    </r>
    <r>
      <rPr>
        <sz val="14"/>
        <color rgb="FF0070C0"/>
        <rFont val="Times New Roman"/>
        <family val="1"/>
        <charset val="204"/>
      </rPr>
      <t>Олонцев С.П. согл
РГ: согл 22.06.2021</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</si>
  <si>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</si>
  <si>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</si>
  <si>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Доклад представлен на заседании ПСО 15.06.2021</t>
  </si>
  <si>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</si>
  <si>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</si>
  <si>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</si>
  <si>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r>
      <rPr>
        <sz val="14"/>
        <color rgb="FF0070C0"/>
        <rFont val="Times New Roman"/>
        <family val="1"/>
        <charset val="204"/>
      </rPr>
      <t xml:space="preserve">рез: Ознакомлен.Снято с контроля.
</t>
    </r>
    <r>
      <rPr>
        <sz val="14"/>
        <rFont val="Times New Roman"/>
        <family val="1"/>
        <charset val="204"/>
      </rPr>
      <t>1.11-Вн-581/21 от 30.07.2021</t>
    </r>
    <r>
      <rPr>
        <sz val="14"/>
        <color rgb="FF0070C0"/>
        <rFont val="Times New Roman"/>
        <family val="1"/>
        <charset val="204"/>
      </rPr>
      <t xml:space="preserve">
РГ:03.08.2021 согл
рез:  Олонцеву С.П. Ознакомлен. Оставлено на контроле до 02.08.2021. Юрьеву А.В. Контроль.</t>
    </r>
    <r>
      <rPr>
        <sz val="14"/>
        <color theme="1"/>
        <rFont val="Times New Roman"/>
        <family val="1"/>
        <charset val="204"/>
      </rPr>
      <t xml:space="preserve">
1.11-Вн-462/21 15.06.2021
</t>
    </r>
    <r>
      <rPr>
        <sz val="14"/>
        <color rgb="FF0070C0"/>
        <rFont val="Times New Roman"/>
        <family val="1"/>
        <charset val="204"/>
      </rPr>
      <t>РГ: 22.06.2021 согл</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</si>
  <si>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</si>
  <si>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</si>
  <si>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</si>
  <si>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</si>
  <si>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r>
      <rPr>
        <sz val="14"/>
        <color rgb="FF0070C0"/>
        <rFont val="Times New Roman"/>
        <family val="1"/>
        <charset val="204"/>
      </rPr>
      <t xml:space="preserve">рез: Ознакомлен. Снято с контроля. Проработайте потребность с туроператорами, окажите содействие. </t>
    </r>
    <r>
      <rPr>
        <sz val="14"/>
        <color theme="1"/>
        <rFont val="Times New Roman"/>
        <family val="1"/>
        <charset val="204"/>
      </rPr>
      <t xml:space="preserve">
21.06.2021 № К-3.09-282/21 о снятии с контроля
</t>
    </r>
    <r>
      <rPr>
        <sz val="14"/>
        <color rgb="FF0070C0"/>
        <rFont val="Times New Roman"/>
        <family val="1"/>
        <charset val="204"/>
      </rPr>
      <t xml:space="preserve">Олонцев С.П. согл
РГ: согл 22.06.2021
</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</si>
  <si>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</si>
  <si>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</si>
  <si>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</si>
  <si>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r>
      <rPr>
        <sz val="14"/>
        <color rgb="FF0070C0"/>
        <rFont val="Times New Roman"/>
        <family val="1"/>
        <charset val="204"/>
      </rPr>
      <t>рез: Ознакомлен. Снято с контроля.</t>
    </r>
    <r>
      <rPr>
        <sz val="14"/>
        <color theme="1"/>
        <rFont val="Times New Roman"/>
        <family val="1"/>
        <charset val="204"/>
      </rPr>
      <t xml:space="preserve">
К-3.39-291/21 от 22.06.2021 о направлении информации
</t>
    </r>
    <r>
      <rPr>
        <sz val="14"/>
        <color rgb="FF0070C0"/>
        <rFont val="Times New Roman"/>
        <family val="1"/>
        <charset val="204"/>
      </rPr>
      <t>СП Олонцев: согл
РГ: 30.06.2021 согл</t>
    </r>
  </si>
  <si>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</si>
  <si>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</si>
  <si>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</si>
  <si>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r>
      <rPr>
        <sz val="16"/>
        <color rgb="FF0070C0"/>
        <rFont val="Times New Roman"/>
        <family val="1"/>
        <charset val="204"/>
      </rPr>
      <t xml:space="preserve"> рез: Вахрушевой И.В. Ознакомлен. Снято с контроля. Прошу продолжить работу в рамках письма ПСО 1.11-Вн-571/21 от 28.07.2021. Олонцеву С.П., Зайцеву А.В. Для работы по компетенции.</t>
    </r>
    <r>
      <rPr>
        <sz val="16"/>
        <color rgb="FFFF0000"/>
        <rFont val="Times New Roman"/>
        <family val="1"/>
        <charset val="204"/>
      </rPr>
      <t xml:space="preserve">
</t>
    </r>
    <r>
      <rPr>
        <sz val="16"/>
        <rFont val="Times New Roman"/>
        <family val="1"/>
        <charset val="204"/>
      </rPr>
      <t>К-5.04-529/21  от 21.07.2021 о снятии с контроля</t>
    </r>
    <r>
      <rPr>
        <sz val="14"/>
        <color rgb="FF0070C0"/>
        <rFont val="Times New Roman"/>
        <family val="1"/>
        <charset val="204"/>
      </rPr>
      <t xml:space="preserve">
Зайцев А.В.:
РГ:03.08.2021 согл
рез: Ознакомлен. Оставлено на контроле до 26.07.2021.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Исх-5.04-4159/21 18.06.2021
</t>
    </r>
    <r>
      <rPr>
        <sz val="14"/>
        <color rgb="FFFF0000"/>
        <rFont val="Times New Roman"/>
        <family val="1"/>
        <charset val="204"/>
      </rPr>
      <t>АВ Зайцев: для проведения совещания</t>
    </r>
    <r>
      <rPr>
        <sz val="14"/>
        <color rgb="FF0070C0"/>
        <rFont val="Times New Roman"/>
        <family val="1"/>
        <charset val="204"/>
      </rPr>
      <t xml:space="preserve">
РГ: 22.06.2021 согл</t>
    </r>
  </si>
  <si>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</si>
  <si>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</si>
  <si>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</si>
  <si>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</si>
  <si>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r>
      <rPr>
        <sz val="14"/>
        <color rgb="FF0070C0"/>
        <rFont val="Times New Roman"/>
        <family val="1"/>
        <charset val="204"/>
      </rPr>
      <t>рез: Ознакомлен. Снято с контроля</t>
    </r>
    <r>
      <rPr>
        <sz val="14"/>
        <color theme="1"/>
        <rFont val="Times New Roman"/>
        <family val="1"/>
        <charset val="204"/>
      </rPr>
      <t xml:space="preserve">
Исх-3.08-2935/21 от 15.07.2021
</t>
    </r>
    <r>
      <rPr>
        <sz val="14"/>
        <rFont val="Times New Roman"/>
        <family val="1"/>
        <charset val="204"/>
      </rPr>
      <t>Белик А.В.: согл</t>
    </r>
    <r>
      <rPr>
        <sz val="14"/>
        <color rgb="FF0070C0"/>
        <rFont val="Times New Roman"/>
        <family val="1"/>
        <charset val="204"/>
      </rPr>
      <t xml:space="preserve">
РГ: 22.07.2021 согл</t>
    </r>
  </si>
  <si>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</si>
  <si>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</si>
  <si>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</si>
  <si>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r>
      <rPr>
        <sz val="14"/>
        <color rgb="FF0070C0"/>
        <rFont val="Times New Roman"/>
        <family val="1"/>
        <charset val="204"/>
      </rPr>
      <t>рез: Ознакомлен. Снято с контроля</t>
    </r>
    <r>
      <rPr>
        <sz val="14"/>
        <color rgb="FFFF0000"/>
        <rFont val="Times New Roman"/>
        <family val="1"/>
        <charset val="204"/>
      </rPr>
      <t xml:space="preserve">
К-3.08-658/21 от 04.08.2021
К-1.2-723/21(п) 
РГ: 11.08.2021 согл
Действительно встреча прошла. На этой встрече были даны, но не выполнены  поручения министру строительства по сути поручения, в частности - до 16 июля представить:
-   документы по организации "Центра мониторинга цен строительных ресурсов и заработной платы (ЦМЦСР)"
-  "дорожную карту с контрольными точками", а именно:
•  подготовка и утверждение всех необходимых организационных документов по организации Центра и регламентов его работы, 
•  оснащения его, 
•  подготовка и обеспечения  кадрами,
•  порядок цифровизации деятельности ЦМЦСР
•  назначение руководителя Центра, Положение о Центре, 
•  легализации 9-ти ценовых зон области (с выделением Северо-Курильского района) , включая 3-ри зарплатные зоны (Дата отправки письма по этому вопросу председателя Правительства области в Минстрой РФ и появление их показателей в Федеральном реестре) и согласовать это со строительным сообществом
•  Письмо Председателя Правительства области о необходимости получения ежеквартальных индексов цен по разделам смет и время начала получения областью этих индексов;
</t>
    </r>
  </si>
  <si>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</si>
  <si>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</si>
  <si>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</si>
  <si>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r>
      <rPr>
        <sz val="14"/>
        <color rgb="FF0070C0"/>
        <rFont val="Times New Roman"/>
        <family val="1"/>
        <charset val="204"/>
      </rPr>
      <t>рез. Ознакомлен. Снято с контроля.</t>
    </r>
    <r>
      <rPr>
        <sz val="14"/>
        <color theme="1"/>
        <rFont val="Times New Roman"/>
        <family val="1"/>
        <charset val="204"/>
      </rPr>
      <t xml:space="preserve">
К-1.2-941/21 от 08.09.2021 - о снятии с контроля
</t>
    </r>
    <r>
      <rPr>
        <sz val="14"/>
        <color rgb="FF0070C0"/>
        <rFont val="Times New Roman"/>
        <family val="1"/>
        <charset val="204"/>
      </rPr>
      <t>РГ: 11.08.2021 согл</t>
    </r>
    <r>
      <rPr>
        <sz val="14"/>
        <color theme="1"/>
        <rFont val="Times New Roman"/>
        <family val="1"/>
        <charset val="204"/>
      </rPr>
      <t xml:space="preserve">
срок продлен по согласованию с А.В.Беликом</t>
    </r>
  </si>
  <si>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</si>
  <si>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</si>
  <si>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</si>
  <si>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r>
      <rPr>
        <sz val="14"/>
        <color rgb="FF0070C0"/>
        <rFont val="Times New Roman"/>
        <family val="1"/>
        <charset val="204"/>
      </rPr>
      <t>рез: Ознакомлен.Снято с контроля</t>
    </r>
    <r>
      <rPr>
        <sz val="14"/>
        <color theme="1"/>
        <rFont val="Times New Roman"/>
        <family val="1"/>
        <charset val="204"/>
      </rPr>
      <t xml:space="preserve">
К-1.6-208/21 от 03.06.2021 о снятии с контроля
</t>
    </r>
    <r>
      <rPr>
        <sz val="14"/>
        <color rgb="FF0070C0"/>
        <rFont val="Times New Roman"/>
        <family val="1"/>
        <charset val="204"/>
      </rPr>
      <t>РГ: 22.06.2021 согл</t>
    </r>
  </si>
  <si>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</si>
  <si>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</si>
  <si>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</si>
  <si>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r>
      <rPr>
        <sz val="14"/>
        <color rgb="FF0070C0"/>
        <rFont val="Times New Roman"/>
        <family val="1"/>
        <charset val="204"/>
      </rPr>
      <t>рез: Ознакомлен. Снято с контроля.</t>
    </r>
    <r>
      <rPr>
        <sz val="14"/>
        <color theme="1"/>
        <rFont val="Times New Roman"/>
        <family val="1"/>
        <charset val="204"/>
      </rPr>
      <t xml:space="preserve">
К-3.37-279/21 от 21.06.2021
</t>
    </r>
    <r>
      <rPr>
        <sz val="16"/>
        <color rgb="FF0070C0"/>
        <rFont val="Times New Roman"/>
        <family val="1"/>
        <charset val="204"/>
      </rPr>
      <t>Зайцев А.В. Согл
РГ: 30.06.2021 согл</t>
    </r>
  </si>
  <si>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</si>
  <si>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</si>
  <si>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</si>
  <si>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r>
      <rPr>
        <sz val="14"/>
        <color rgb="FF0070C0"/>
        <rFont val="Times New Roman"/>
        <family val="1"/>
        <charset val="204"/>
      </rPr>
      <t>рез: Ознакомлен.Снято с контроля
1.6-Вн-508/21 от 06.07.2021
РГ: 15.07.2021 согл
Васильевой Я.И. Ознакомлен. Снято с контроля. Сидоренко В.С. организовать проведение служебной проверки в установленном порядке. О результатах доложить в срок до 12.07.2021. Юрьеву А.В. Контроль.</t>
    </r>
    <r>
      <rPr>
        <sz val="14"/>
        <color theme="1"/>
        <rFont val="Times New Roman"/>
        <family val="1"/>
        <charset val="204"/>
      </rPr>
      <t xml:space="preserve">
Исх-3.47-456/21 10.06.2021
</t>
    </r>
  </si>
  <si>
    <t xml:space="preserve">Исх-5.04-4159/21 18.06.2021
4-ИНС/21 от 26.05.2021
</t>
  </si>
  <si>
    <r>
      <rPr>
        <sz val="14"/>
        <color rgb="FFFF0000"/>
        <rFont val="Times New Roman"/>
        <family val="1"/>
        <charset val="204"/>
      </rPr>
      <t>№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r>
      <rPr>
        <b/>
        <sz val="14"/>
        <color rgb="FF0070C0"/>
        <rFont val="Times New Roman"/>
        <family val="1"/>
        <charset val="204"/>
      </rPr>
      <t>Ознакомлен. Оставлено на контроле до 28.09.2023, далее - раз в полгода.</t>
    </r>
  </si>
  <si>
    <r>
      <t xml:space="preserve">!ФОИВ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После получения согласования Сахалино-Курильского территориального управления Федерального агентства по рыболовству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</si>
  <si>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r>
      <rPr>
        <sz val="14"/>
        <color rgb="FF0070C0"/>
        <rFont val="Times New Roman"/>
        <family val="1"/>
        <charset val="204"/>
      </rPr>
      <t xml:space="preserve"> рез: Аленькову В.В. Ознакомлен. Оставлено на контроле до 28.03.2024, далее - раз в полгода. Филину Ф.В. Для работы. Зайцеву А.В. Для сведения. Юрьеву А.В. Контроль.</t>
    </r>
    <r>
      <rPr>
        <sz val="14"/>
        <rFont val="Times New Roman"/>
        <family val="1"/>
        <charset val="204"/>
      </rPr>
      <t xml:space="preserve">
№ 1.7-Вн-800/23 от 20.09.2023</t>
    </r>
    <r>
      <rPr>
        <sz val="14"/>
        <color rgb="FF0070C0"/>
        <rFont val="Times New Roman"/>
        <family val="1"/>
        <charset val="204"/>
      </rPr>
      <t xml:space="preserve">
РГ:25.09.2023
рез.:Аленькову В.В. Ознакомлен. Оставлено на контроле до 28.09.2023, далее - раз в полгода. Филину Ф.В. Для работы. Зайцеву А.В. Для сведения. Юрьеву А.В. Контроль.</t>
    </r>
    <r>
      <rPr>
        <sz val="14"/>
        <rFont val="Times New Roman"/>
        <family val="1"/>
        <charset val="204"/>
      </rPr>
      <t xml:space="preserve">
№ 1.7-Вн-509/23 от 22.06.2023</t>
    </r>
    <r>
      <rPr>
        <sz val="14"/>
        <color rgb="FF0070C0"/>
        <rFont val="Times New Roman"/>
        <family val="1"/>
        <charset val="204"/>
      </rPr>
      <t xml:space="preserve">
РГ: 26.06.2023
рез.: Аленькову В.В. Ознакомлен. Оставлено на контроле до 28.06.2023. Филин Ф.В. Для работы. Зайцеву А.В. Для сведения. Юрьеву А.В. Контроль.
</t>
    </r>
    <r>
      <rPr>
        <sz val="14"/>
        <rFont val="Times New Roman"/>
        <family val="1"/>
        <charset val="204"/>
      </rPr>
      <t>№ 1.7-Вн-376/23 от 15.05.2023</t>
    </r>
    <r>
      <rPr>
        <sz val="14"/>
        <color rgb="FF0070C0"/>
        <rFont val="Times New Roman"/>
        <family val="1"/>
        <charset val="204"/>
      </rPr>
      <t xml:space="preserve">
РГ: 15.05.2023
рез.: Аленькову В.В. Ознакомлен. Оставлено на контроле до 22.05.2023. Филин Ф.В. Для работы. Зайцеву А.В. Для сведения. Юрьеву А.В. Контроль.
</t>
    </r>
    <r>
      <rPr>
        <sz val="14"/>
        <rFont val="Times New Roman"/>
        <family val="1"/>
        <charset val="204"/>
      </rPr>
      <t>1.7-Вн-292/23 от 12.04.2023</t>
    </r>
    <r>
      <rPr>
        <sz val="14"/>
        <color rgb="FF0070C0"/>
        <rFont val="Times New Roman"/>
        <family val="1"/>
        <charset val="204"/>
      </rPr>
      <t xml:space="preserve">
РГ: 12.04.2023
рез.: Аленькову В.В. Ознакомлен. Оставлено на контроле до 12.04.2023. Филин Ф.В. Для работы. Зайцеву А.В. Для сведения. Юрьеву А.В. Контроль.
</t>
    </r>
    <r>
      <rPr>
        <sz val="14"/>
        <rFont val="Times New Roman"/>
        <family val="1"/>
        <charset val="204"/>
      </rPr>
      <t>1.7-Вн-10/23 от 13.01.2023</t>
    </r>
    <r>
      <rPr>
        <sz val="14"/>
        <color rgb="FF0070C0"/>
        <rFont val="Times New Roman"/>
        <family val="1"/>
        <charset val="204"/>
      </rPr>
      <t xml:space="preserve">
РГ: согл.
рез: Аленькову В.В. Ознакомлен. Проинформируйте о переводе земельного участка в срок до 20.01.2023. Цуканову Д.И. Для работы. Зайцеву А.В. Для сведения. Юрьеву А.В. Контроль.</t>
    </r>
    <r>
      <rPr>
        <sz val="14"/>
        <rFont val="Times New Roman"/>
        <family val="1"/>
        <charset val="204"/>
      </rPr>
      <t xml:space="preserve">
1.7-Вн-747/22 от 20.10.2022 о снятии с к-ля.</t>
    </r>
    <r>
      <rPr>
        <sz val="14"/>
        <color rgb="FF0070C0"/>
        <rFont val="Times New Roman"/>
        <family val="1"/>
        <charset val="204"/>
      </rPr>
      <t xml:space="preserve">
рез: Аленькову В.В. Ознакомлен. Оставлено на контроле до 31.10.2022. Цуканову Д.И. Для работы. Зайцеву А.В. Для сведения. Юрьеву А.В. Контроль.</t>
    </r>
    <r>
      <rPr>
        <sz val="14"/>
        <rFont val="Times New Roman"/>
        <family val="1"/>
        <charset val="204"/>
      </rPr>
      <t xml:space="preserve">
1.7-Вн-598/22 от 30.08.2022
</t>
    </r>
    <r>
      <rPr>
        <sz val="14"/>
        <color rgb="FF0070C0"/>
        <rFont val="Times New Roman"/>
        <family val="1"/>
        <charset val="204"/>
      </rPr>
      <t xml:space="preserve">РГ: 30.08.2022
К-5.04-1827/22 от 30.08.2022 о снятии с контроля.
рез.: Аленькову В.В. Ознакомлен. Оставлено на контроле до 09.09.2022. Цуканову Д.И. Для работы. Зайцеву А.В. Для сведения. Юрьеву А.В. Контроль.
</t>
    </r>
    <r>
      <rPr>
        <sz val="14"/>
        <rFont val="Times New Roman"/>
        <family val="1"/>
        <charset val="204"/>
      </rPr>
      <t>№ 1.7-Вн-292/22 от 19.05.2022</t>
    </r>
    <r>
      <rPr>
        <sz val="14"/>
        <color rgb="FF0070C0"/>
        <rFont val="Times New Roman"/>
        <family val="1"/>
        <charset val="204"/>
      </rPr>
      <t xml:space="preserve">
РГ: 22.04.2022
рез: Аленькову В.В. Ознакомлен. Оставлено на контроле до 25.05.2022. Цуканову Д.И. Для работы. Зайцеву А.В. Для сведения. Юрьеву А.В. Контроль.
</t>
    </r>
    <r>
      <rPr>
        <sz val="14"/>
        <rFont val="Times New Roman"/>
        <family val="1"/>
        <charset val="204"/>
      </rPr>
      <t>1.7-Вн-236/22 от 21.04.2022</t>
    </r>
    <r>
      <rPr>
        <sz val="14"/>
        <color rgb="FF0070C0"/>
        <rFont val="Times New Roman"/>
        <family val="1"/>
        <charset val="204"/>
      </rPr>
      <t xml:space="preserve">
РГ: 22.04.2022
рез: Аленькову В.В. Ознакомлен. Оставлено на контроле до 25.04.2022. Цуканову Д.И. Для работы. Юрьеву А.В. Контроль.</t>
    </r>
    <r>
      <rPr>
        <sz val="14"/>
        <rFont val="Times New Roman"/>
        <family val="1"/>
        <charset val="204"/>
      </rPr>
      <t xml:space="preserve">
1.11-Вн-20/22 от 20.01.2022
</t>
    </r>
    <r>
      <rPr>
        <sz val="14"/>
        <color rgb="FF0070C0"/>
        <rFont val="Times New Roman"/>
        <family val="1"/>
        <charset val="204"/>
      </rPr>
      <t xml:space="preserve">РГ: 24.02.2022 </t>
    </r>
    <r>
      <rPr>
        <sz val="14"/>
        <rFont val="Times New Roman"/>
        <family val="1"/>
        <charset val="204"/>
      </rPr>
      <t xml:space="preserve">
</t>
    </r>
    <r>
      <rPr>
        <sz val="14"/>
        <color rgb="FF0070C0"/>
        <rFont val="Times New Roman"/>
        <family val="1"/>
        <charset val="204"/>
      </rPr>
      <t xml:space="preserve">
рез: Олонцеву С.П. Ознакомлен. Оставлено на контроле до 25.02.2022, далее - ежеквартально. Юрьеву А.В. Контроль. 
</t>
    </r>
    <r>
      <rPr>
        <sz val="14"/>
        <rFont val="Times New Roman"/>
        <family val="1"/>
        <charset val="204"/>
      </rPr>
      <t>1.11-Вн-808/21 от 25.10.2021</t>
    </r>
    <r>
      <rPr>
        <sz val="14"/>
        <color rgb="FF0070C0"/>
        <rFont val="Times New Roman"/>
        <family val="1"/>
        <charset val="204"/>
      </rPr>
      <t xml:space="preserve">
РГ: 26.10.2021 согл
Олонцеву С.П. Ознакомлен. Прошу продолжить координировать процесс перевода земли, оставлено на контроле до 26.10.2021, далее - ежеквартально.
</t>
    </r>
    <r>
      <rPr>
        <sz val="14"/>
        <rFont val="Times New Roman"/>
        <family val="1"/>
        <charset val="204"/>
      </rPr>
      <t>1.11-Вн-674/21 о возложении на АМО</t>
    </r>
    <r>
      <rPr>
        <sz val="14"/>
        <color rgb="FF0070C0"/>
        <rFont val="Times New Roman"/>
        <family val="1"/>
        <charset val="204"/>
      </rPr>
      <t xml:space="preserve">
рез: Ознакомлен. На контроле до 26.10.2021, далее - ежеквартально. + Вахрушевой И.В. Для работы.
</t>
    </r>
    <r>
      <rPr>
        <sz val="14"/>
        <rFont val="Times New Roman"/>
        <family val="1"/>
        <charset val="204"/>
      </rPr>
      <t xml:space="preserve">1.11-Вн-571/21 от 28.07.2021 </t>
    </r>
    <r>
      <rPr>
        <sz val="14"/>
        <color rgb="FF0070C0"/>
        <rFont val="Times New Roman"/>
        <family val="1"/>
        <charset val="204"/>
      </rPr>
      <t xml:space="preserve">
РГ:03.08.2021 согл
рез: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Исх-5.04-4159/21 18.06.2021
</t>
    </r>
    <r>
      <rPr>
        <sz val="14"/>
        <color rgb="FF0070C0"/>
        <rFont val="Times New Roman"/>
        <family val="1"/>
        <charset val="204"/>
      </rPr>
      <t>АВ Зайцев: для проведения совещания
РГ: 22.06.2021 согл</t>
    </r>
  </si>
  <si>
    <t>На исполнении</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</si>
  <si>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</si>
  <si>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</si>
  <si>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</si>
  <si>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rPr>
        <sz val="14"/>
        <color rgb="FF0070C0"/>
        <rFont val="Times New Roman"/>
        <family val="1"/>
        <charset val="204"/>
      </rPr>
      <t xml:space="preserve">рез: Ознакомлен. Снято с контроля. 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К-3.12-476/21 от 14.07.2021
В.Н.Ющук: согл
РГ: 22.07.2021 согл</t>
    </r>
  </si>
  <si>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</si>
  <si>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</si>
  <si>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r>
      <rPr>
        <sz val="14"/>
        <color rgb="FF0070C0"/>
        <rFont val="Times New Roman"/>
        <family val="1"/>
        <charset val="204"/>
      </rPr>
      <t>рез: Ознакомлен. Снято с контроля</t>
    </r>
    <r>
      <rPr>
        <sz val="14"/>
        <color theme="1"/>
        <rFont val="Times New Roman"/>
        <family val="1"/>
        <charset val="204"/>
      </rPr>
      <t xml:space="preserve">
К-3.48-417/21 от 06.07.2021
</t>
    </r>
    <r>
      <rPr>
        <sz val="14"/>
        <color rgb="FF0070C0"/>
        <rFont val="Times New Roman"/>
        <family val="1"/>
        <charset val="204"/>
      </rPr>
      <t>Зайцев А.В.: согл
РГ:03.08.2021 согл</t>
    </r>
  </si>
  <si>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</si>
  <si>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</si>
  <si>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rPr>
        <sz val="14"/>
        <color rgb="FF0070C0"/>
        <rFont val="Times New Roman"/>
        <family val="1"/>
        <charset val="204"/>
      </rPr>
      <t>рез: Ознакомлен. Снято с контроля.</t>
    </r>
    <r>
      <rPr>
        <sz val="14"/>
        <color theme="1"/>
        <rFont val="Times New Roman"/>
        <family val="1"/>
        <charset val="204"/>
      </rPr>
      <t xml:space="preserve">
К-3.09-522/21 от 21.07.2021
</t>
    </r>
    <r>
      <rPr>
        <sz val="14"/>
        <color rgb="FF0070C0"/>
        <rFont val="Times New Roman"/>
        <family val="1"/>
        <charset val="204"/>
      </rPr>
      <t>Олонцев СП согл
РГ: 22.07.2021 согл</t>
    </r>
  </si>
  <si>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</si>
  <si>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</si>
  <si>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r>
      <rPr>
        <sz val="14"/>
        <color rgb="FF0070C0"/>
        <rFont val="Times New Roman"/>
        <family val="1"/>
        <charset val="204"/>
      </rPr>
      <t>рез.: Зайцеву А.В. Ознакомлен. Снято с контроля.  Юрьеву А.В. Для учета.</t>
    </r>
    <r>
      <rPr>
        <sz val="14"/>
        <rFont val="Times New Roman"/>
        <family val="1"/>
        <charset val="204"/>
      </rPr>
      <t xml:space="preserve">
К-3.04-1901/21 от 27.12.2021 о снятии с контроля.</t>
    </r>
    <r>
      <rPr>
        <sz val="14"/>
        <color rgb="FF0070C0"/>
        <rFont val="Times New Roman"/>
        <family val="1"/>
        <charset val="204"/>
      </rPr>
      <t xml:space="preserve">
рез: Зайцеву А.В. Ознакомлен. Оставлено на контроле до 28.12.2021. Юрьеву А.В. Контроль..</t>
    </r>
    <r>
      <rPr>
        <sz val="14"/>
        <rFont val="Times New Roman"/>
        <family val="1"/>
        <charset val="204"/>
      </rPr>
      <t xml:space="preserve">
К-3.04-1234/21 от 18.10.2021 о продлении до 31.12.2021.
</t>
    </r>
    <r>
      <rPr>
        <sz val="14"/>
        <color rgb="FF0070C0"/>
        <rFont val="Times New Roman"/>
        <family val="1"/>
        <charset val="204"/>
      </rPr>
      <t>Зайцев АВ: согл
РГ: 18.10.2021 согл
рез: Ознакомлен. Оставлено на контроле до 18.10.2021</t>
    </r>
    <r>
      <rPr>
        <sz val="14"/>
        <color theme="1"/>
        <rFont val="Times New Roman"/>
        <family val="1"/>
        <charset val="204"/>
      </rPr>
      <t xml:space="preserve">
К-3.04-1006/21 от 15.09.2021 о продлении до 18.10.2021
</t>
    </r>
    <r>
      <rPr>
        <sz val="14"/>
        <color rgb="FF0070C0"/>
        <rFont val="Times New Roman"/>
        <family val="1"/>
        <charset val="204"/>
      </rPr>
      <t>Зайцев АВ: согл
РГ: 20.09.2021 согл</t>
    </r>
  </si>
  <si>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</si>
  <si>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</si>
  <si>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r>
      <rPr>
        <sz val="14"/>
        <color rgb="FF0070C0"/>
        <rFont val="Times New Roman"/>
        <family val="1"/>
        <charset val="204"/>
      </rPr>
      <t>рез:  Снято с контроля</t>
    </r>
    <r>
      <rPr>
        <sz val="14"/>
        <color theme="1"/>
        <rFont val="Times New Roman"/>
        <family val="1"/>
        <charset val="204"/>
      </rPr>
      <t xml:space="preserve">
К-1.8-512/21 от 20.07.2021
</t>
    </r>
    <r>
      <rPr>
        <sz val="14"/>
        <color rgb="FF0070C0"/>
        <rFont val="Times New Roman"/>
        <family val="1"/>
        <charset val="204"/>
      </rPr>
      <t>РГ: 22.07.2021 согл</t>
    </r>
  </si>
  <si>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</si>
  <si>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</si>
  <si>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</si>
  <si>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r>
      <rPr>
        <sz val="14"/>
        <color rgb="FF0070C0"/>
        <rFont val="Times New Roman"/>
        <family val="1"/>
        <charset val="204"/>
      </rPr>
      <t xml:space="preserve">рез: Ознакомлен. Снято с контроля </t>
    </r>
    <r>
      <rPr>
        <sz val="14"/>
        <color theme="1"/>
        <rFont val="Times New Roman"/>
        <family val="1"/>
        <charset val="204"/>
      </rPr>
      <t xml:space="preserve">
К-3.39-534/21 от 22.07.2021 о снятии с контроля
</t>
    </r>
    <r>
      <rPr>
        <sz val="14"/>
        <color rgb="FF0070C0"/>
        <rFont val="Times New Roman"/>
        <family val="1"/>
        <charset val="204"/>
      </rPr>
      <t>Олонцев СП согл
Белик А.В. согл
РГ:03.08.2021 согл</t>
    </r>
  </si>
  <si>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</si>
  <si>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</si>
  <si>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</si>
  <si>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r>
      <rPr>
        <sz val="14"/>
        <color rgb="FFFF0000"/>
        <rFont val="Times New Roman"/>
        <family val="1"/>
        <charset val="204"/>
      </rPr>
      <t xml:space="preserve">Рез: Снято с контроля
1.11-Вн-675/21 от 01.09.2021 объяснительная
2.13-Вн-660/21 от 27.08.2021 о нарушении исполнительской дисциплины
</t>
    </r>
    <r>
      <rPr>
        <sz val="14"/>
        <color rgb="FF0070C0"/>
        <rFont val="Times New Roman"/>
        <family val="1"/>
        <charset val="204"/>
      </rPr>
      <t xml:space="preserve">рез: Ознакомлен. Решение вопроса затянулось, примите меры по ускорению согласительных процедур. Оставлено на контроле до 13.09.2021.
</t>
    </r>
    <r>
      <rPr>
        <sz val="14"/>
        <rFont val="Times New Roman"/>
        <family val="1"/>
        <charset val="204"/>
      </rPr>
      <t>К-3.39-798/21 от 25.08.2021 о продлении до 24.09.2021</t>
    </r>
    <r>
      <rPr>
        <sz val="14"/>
        <color rgb="FF0070C0"/>
        <rFont val="Times New Roman"/>
        <family val="1"/>
        <charset val="204"/>
      </rPr>
      <t xml:space="preserve">
Олонцев: согл
РГ: 26.08.2021
рез: Ознакомлен. Оставлено на контроле до 23.08.2021. Представьте утвержденный стандарт.</t>
    </r>
    <r>
      <rPr>
        <sz val="14"/>
        <color theme="1"/>
        <rFont val="Times New Roman"/>
        <family val="1"/>
        <charset val="204"/>
      </rPr>
      <t xml:space="preserve">
К-3.39-622/21 от 30.07.2021 
</t>
    </r>
    <r>
      <rPr>
        <sz val="14"/>
        <color rgb="FF0070C0"/>
        <rFont val="Times New Roman"/>
        <family val="1"/>
        <charset val="204"/>
      </rPr>
      <t>Олонцев согл
РГ:03.08.2021 согл</t>
    </r>
    <r>
      <rPr>
        <sz val="14"/>
        <color theme="1"/>
        <rFont val="Times New Roman"/>
        <family val="1"/>
        <charset val="204"/>
      </rPr>
      <t xml:space="preserve">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</si>
  <si>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</si>
  <si>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</si>
  <si>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</si>
  <si>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r>
      <rPr>
        <sz val="14"/>
        <color rgb="FF0070C0"/>
        <rFont val="Times New Roman"/>
        <family val="1"/>
        <charset val="204"/>
      </rPr>
      <t xml:space="preserve">рез: Ознакомлен.  Снято с контроля
</t>
    </r>
    <r>
      <rPr>
        <sz val="14"/>
        <rFont val="Times New Roman"/>
        <family val="1"/>
        <charset val="204"/>
      </rPr>
      <t>К-3.05-880/21 от 01.09.2021</t>
    </r>
    <r>
      <rPr>
        <sz val="14"/>
        <color rgb="FF0070C0"/>
        <rFont val="Times New Roman"/>
        <family val="1"/>
        <charset val="204"/>
      </rPr>
      <t xml:space="preserve">
Зайцев АВ : согл
РГ: 02.09.2021 согл
рез: Ознакомлен. Оставлено на контроле до 01.09.2021</t>
    </r>
    <r>
      <rPr>
        <sz val="14"/>
        <color theme="1"/>
        <rFont val="Times New Roman"/>
        <family val="1"/>
        <charset val="204"/>
      </rPr>
      <t xml:space="preserve">
К-3.05-632/21 от 02.08.2021 о продлении до 01.09.2021
</t>
    </r>
    <r>
      <rPr>
        <sz val="14"/>
        <color rgb="FF0070C0"/>
        <rFont val="Times New Roman"/>
        <family val="1"/>
        <charset val="204"/>
      </rPr>
      <t>Зайцев согл
РГ:03.08.2021 согл</t>
    </r>
  </si>
  <si>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</si>
  <si>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</si>
  <si>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</si>
  <si>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r>
      <rPr>
        <sz val="14"/>
        <color rgb="FF0070C0"/>
        <rFont val="Times New Roman"/>
        <family val="1"/>
        <charset val="204"/>
      </rPr>
      <t>рез: Ознакомлен. Снято с контроля. Прошу продолжить работу в рабочем порядке.</t>
    </r>
    <r>
      <rPr>
        <sz val="14"/>
        <color theme="1"/>
        <rFont val="Times New Roman"/>
        <family val="1"/>
        <charset val="204"/>
      </rPr>
      <t xml:space="preserve">
К-3.31-671/21 от 05.08.2021 о снятии с контроля
</t>
    </r>
    <r>
      <rPr>
        <sz val="14"/>
        <color rgb="FF0070C0"/>
        <rFont val="Times New Roman"/>
        <family val="1"/>
        <charset val="204"/>
      </rPr>
      <t>Аленьков: согл
РГ: 11.08.2021 согл</t>
    </r>
  </si>
  <si>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</si>
  <si>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</si>
  <si>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r>
      <rPr>
        <sz val="14"/>
        <color rgb="FF0070C0"/>
        <rFont val="Times New Roman"/>
        <family val="1"/>
        <charset val="204"/>
      </rPr>
      <t>рез: ознакомлен.Снято с контроля</t>
    </r>
    <r>
      <rPr>
        <sz val="14"/>
        <color theme="1"/>
        <rFont val="Times New Roman"/>
        <family val="1"/>
        <charset val="204"/>
      </rPr>
      <t xml:space="preserve">
К-5.16-516/21 от 20.07.2021 
</t>
    </r>
    <r>
      <rPr>
        <i/>
        <sz val="14"/>
        <color rgb="FF0070C0"/>
        <rFont val="Times New Roman"/>
        <family val="1"/>
        <charset val="204"/>
      </rPr>
      <t>Зайцев А.В. согл
РГ: 22.07.2021 согл</t>
    </r>
  </si>
  <si>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</si>
  <si>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</si>
  <si>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</si>
  <si>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</si>
  <si>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r>
      <rPr>
        <sz val="14"/>
        <color rgb="FF0070C0"/>
        <rFont val="Times New Roman"/>
        <family val="1"/>
        <charset val="204"/>
      </rPr>
      <t>рез: Ознакомлен. Снято с контроля - до проектной команды</t>
    </r>
    <r>
      <rPr>
        <sz val="14"/>
        <color rgb="FFFF0000"/>
        <rFont val="Times New Roman"/>
        <family val="1"/>
        <charset val="204"/>
      </rPr>
      <t xml:space="preserve">
</t>
    </r>
    <r>
      <rPr>
        <sz val="14"/>
        <rFont val="Times New Roman"/>
        <family val="1"/>
        <charset val="204"/>
      </rPr>
      <t>К-3.08-554/21 от 26.07.2021 о снятии с контроля</t>
    </r>
    <r>
      <rPr>
        <sz val="14"/>
        <color rgb="FFFF0000"/>
        <rFont val="Times New Roman"/>
        <family val="1"/>
        <charset val="204"/>
      </rPr>
      <t xml:space="preserve">
</t>
    </r>
    <r>
      <rPr>
        <sz val="14"/>
        <color rgb="FF0070C0"/>
        <rFont val="Times New Roman"/>
        <family val="1"/>
        <charset val="204"/>
      </rPr>
      <t xml:space="preserve">Олонцев : согл
РГ: 22.07.2021 согл
</t>
    </r>
    <r>
      <rPr>
        <sz val="14"/>
        <color rgb="FFFF0000"/>
        <rFont val="Times New Roman"/>
        <family val="1"/>
        <charset val="204"/>
      </rPr>
      <t xml:space="preserve">
проект рез: Ознакомлен. Снято с контроля - до заседания проектной команды.</t>
    </r>
    <r>
      <rPr>
        <sz val="14"/>
        <color theme="1"/>
        <rFont val="Times New Roman"/>
        <family val="1"/>
        <charset val="204"/>
      </rPr>
      <t xml:space="preserve">
Исх-3.08-2968/21 от 19.07.2021
Олонцев СП
РГ: 22.07.2021 согл</t>
    </r>
  </si>
  <si>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</si>
  <si>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</si>
  <si>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</si>
  <si>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r>
      <rPr>
        <sz val="14"/>
        <color rgb="FF0070C0"/>
        <rFont val="Times New Roman"/>
        <family val="1"/>
        <charset val="204"/>
      </rPr>
      <t>проект рез.: Девятайкиной Н.Н. Ознакомлен. Снято с контроля. Прошу обеспечить размещение информации в рабочем порядке. Юрьеву А.В. Для учета.</t>
    </r>
    <r>
      <rPr>
        <sz val="14"/>
        <color theme="1"/>
        <rFont val="Times New Roman"/>
        <family val="1"/>
        <charset val="204"/>
      </rPr>
      <t xml:space="preserve">
Исх-2.19-42/24-Вн от 14.02.2024 о снятии с контроля
17.11.2022 по эл почте - размещение в телеграм канале ПСО https://t.me/sakhgov/9511 
03.11.2022 от Юрьева на эл.почту пришло исполнение ДИПом пункт 3.7, срок продлила до 07.12.2022
информация за май 2022 года размещена
информация за апрель 2022 года размещена
размещена март 2022
размещена февраль 2022
размещена 07.10.2021
размещена 08.09.2021
размещена 04.08.2021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</si>
  <si>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</si>
  <si>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</si>
  <si>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</si>
  <si>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</si>
  <si>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</si>
  <si>
    <r>
      <rPr>
        <sz val="14"/>
        <color rgb="FF0070C0"/>
        <rFont val="Times New Roman"/>
        <family val="1"/>
        <charset val="204"/>
      </rPr>
      <t xml:space="preserve">рез.:  Ющуку В.Н. Ознакомлен. Оставлено на контроле до 03.07.2024 (план-факт в сравнении с предыдущим годом). Зайцеву А.В. Для сведения. Юрьеву А.В. Контроль.
</t>
    </r>
    <r>
      <rPr>
        <sz val="14"/>
        <rFont val="Times New Roman"/>
        <family val="1"/>
        <charset val="204"/>
      </rPr>
      <t>К-3.12-1150/23 от 03.07.2023</t>
    </r>
    <r>
      <rPr>
        <sz val="14"/>
        <color rgb="FF0070C0"/>
        <rFont val="Times New Roman"/>
        <family val="1"/>
        <charset val="204"/>
      </rPr>
      <t xml:space="preserve">
Ющук В.Н. - согл.
РГ: 03.07.2023
рез: Зайцеву А.В. Ознакомлен. Оставлено на контроле до 03.07.2023, далее ежегодно (план-факт в сравнении с предыдущим годом). </t>
    </r>
    <r>
      <rPr>
        <sz val="14"/>
        <rFont val="Times New Roman"/>
        <family val="1"/>
        <charset val="204"/>
      </rPr>
      <t xml:space="preserve">
К-3.12-1360/22 от 05.07.2022</t>
    </r>
    <r>
      <rPr>
        <sz val="14"/>
        <color rgb="FFFF0000"/>
        <rFont val="Times New Roman"/>
        <family val="1"/>
        <charset val="204"/>
      </rPr>
      <t xml:space="preserve">
</t>
    </r>
    <r>
      <rPr>
        <sz val="14"/>
        <color rgb="FF0070C0"/>
        <rFont val="Times New Roman"/>
        <family val="1"/>
        <charset val="204"/>
      </rPr>
      <t>РГ: 06.07.2022</t>
    </r>
    <r>
      <rPr>
        <sz val="14"/>
        <color rgb="FFFF0000"/>
        <rFont val="Times New Roman"/>
        <family val="1"/>
        <charset val="204"/>
      </rPr>
      <t xml:space="preserve">
проект  К-3.12-1375/22(п) от 28.06.2022 на подписи Зайцева </t>
    </r>
    <r>
      <rPr>
        <b/>
        <sz val="14"/>
        <color rgb="FFFF0000"/>
        <rFont val="Times New Roman"/>
        <family val="1"/>
        <charset val="204"/>
      </rPr>
      <t>- не согласован!!!</t>
    </r>
    <r>
      <rPr>
        <sz val="14"/>
        <color rgb="FF0070C0"/>
        <rFont val="Times New Roman"/>
        <family val="1"/>
        <charset val="204"/>
      </rPr>
      <t xml:space="preserve">
рез: Ознакомлен. Снято с контроля. 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К-3.12-476/21 от 14.07.2021
В.Н.Ющук: согл
РГ: 22.07.2021 согл</t>
    </r>
  </si>
  <si>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</si>
  <si>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</si>
  <si>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</si>
  <si>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</si>
  <si>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r>
      <rPr>
        <sz val="14"/>
        <color rgb="FF0070C0"/>
        <rFont val="Times New Roman"/>
        <family val="1"/>
        <charset val="204"/>
      </rPr>
      <t xml:space="preserve">рез: Сидоренко В.С. Ознакомлен. Снято с контроля. Юрьеву А.В.Для учета.
</t>
    </r>
    <r>
      <rPr>
        <sz val="14"/>
        <rFont val="Times New Roman"/>
        <family val="1"/>
        <charset val="204"/>
      </rPr>
      <t>К-3.20-1561/21 от 29.11.2021 о снятии с контроля.</t>
    </r>
    <r>
      <rPr>
        <sz val="14"/>
        <color rgb="FF0070C0"/>
        <rFont val="Times New Roman"/>
        <family val="1"/>
        <charset val="204"/>
      </rPr>
      <t xml:space="preserve">
Сидоренко ВС согл
РГ: 29.11.2021
рез: Сидоренко В.С. Ознакомлен. Продолжить работу с учетом обсуждения 10.11.2021. Оставлено на контроле до 25.11.2021. Юрьеву А.В. Контроль.</t>
    </r>
    <r>
      <rPr>
        <sz val="14"/>
        <rFont val="Times New Roman"/>
        <family val="1"/>
        <charset val="204"/>
      </rPr>
      <t xml:space="preserve">
 К-3.20-1380/21 от  02.11.2021 о снятии с контроля.
</t>
    </r>
    <r>
      <rPr>
        <sz val="14"/>
        <color rgb="FF0070C0"/>
        <rFont val="Times New Roman"/>
        <family val="1"/>
        <charset val="204"/>
      </rPr>
      <t xml:space="preserve">Сидоренко ВС согл
РГ: 02.11.2021
</t>
    </r>
    <r>
      <rPr>
        <sz val="14"/>
        <color rgb="FFFF0000"/>
        <rFont val="Times New Roman"/>
        <family val="1"/>
        <charset val="204"/>
      </rPr>
      <t>Филилеев Евгений Валерьевич.</t>
    </r>
    <r>
      <rPr>
        <sz val="14"/>
        <color rgb="FF0070C0"/>
        <rFont val="Times New Roman"/>
        <family val="1"/>
        <charset val="204"/>
      </rPr>
      <t xml:space="preserve">
</t>
    </r>
    <r>
      <rPr>
        <sz val="14"/>
        <color rgb="FFFF0000"/>
        <rFont val="Times New Roman"/>
        <family val="1"/>
        <charset val="204"/>
      </rPr>
      <t xml:space="preserve">Формальное исполнение поручения. Не понятна, ни эффективность принятых мер, не количественных показателей процесса. </t>
    </r>
    <r>
      <rPr>
        <sz val="14"/>
        <rFont val="Times New Roman"/>
        <family val="1"/>
        <charset val="204"/>
      </rPr>
      <t xml:space="preserve">
</t>
    </r>
    <r>
      <rPr>
        <sz val="14"/>
        <color rgb="FF0070C0"/>
        <rFont val="Times New Roman"/>
        <family val="1"/>
        <charset val="204"/>
      </rPr>
      <t xml:space="preserve">
рез: Ознакомлен. Оставлено на контроле до 01.11.2021</t>
    </r>
    <r>
      <rPr>
        <sz val="14"/>
        <color theme="1"/>
        <rFont val="Times New Roman"/>
        <family val="1"/>
        <charset val="204"/>
      </rPr>
      <t xml:space="preserve">
К-3.20-917/21 от 06.09.2021 о продлении до 31.10.2021
</t>
    </r>
    <r>
      <rPr>
        <sz val="14"/>
        <color rgb="FF0070C0"/>
        <rFont val="Times New Roman"/>
        <family val="1"/>
        <charset val="204"/>
      </rPr>
      <t>Сидоренко ВС согл
РГ: 07.09.2021 согл</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</si>
  <si>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</si>
  <si>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</si>
  <si>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</si>
  <si>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r>
      <rPr>
        <sz val="14"/>
        <color rgb="FF0070C0"/>
        <rFont val="Times New Roman"/>
        <family val="1"/>
        <charset val="204"/>
      </rPr>
      <t xml:space="preserve"> рез: Сидоренко В.С. Ознакомлен. Снято с контроля.  Юрьеву А.В. Для учета.
</t>
    </r>
    <r>
      <rPr>
        <sz val="14"/>
        <rFont val="Times New Roman"/>
        <family val="1"/>
        <charset val="204"/>
      </rPr>
      <t>К-3.10-1273/21 от 22.10.2021 о снятии с контроля</t>
    </r>
    <r>
      <rPr>
        <sz val="14"/>
        <color rgb="FF0070C0"/>
        <rFont val="Times New Roman"/>
        <family val="1"/>
        <charset val="204"/>
      </rPr>
      <t xml:space="preserve">
Сидоренко ВС - согл.
РГ: 22.10.21 - согл.
</t>
    </r>
    <r>
      <rPr>
        <sz val="14"/>
        <rFont val="Times New Roman"/>
        <family val="1"/>
        <charset val="204"/>
      </rPr>
      <t xml:space="preserve">К-3.10-1175/21 от 06.10.2021 о снятии с контроля.
</t>
    </r>
    <r>
      <rPr>
        <sz val="14"/>
        <color rgb="FF0070C0"/>
        <rFont val="Times New Roman"/>
        <family val="1"/>
        <charset val="204"/>
      </rPr>
      <t>Сидоренко ВС - согл.
РГ: 06.10.2021</t>
    </r>
    <r>
      <rPr>
        <sz val="14"/>
        <color rgb="FFFF0000"/>
        <rFont val="Times New Roman"/>
        <family val="1"/>
        <charset val="204"/>
      </rPr>
      <t xml:space="preserve"> - не согл.</t>
    </r>
    <r>
      <rPr>
        <sz val="14"/>
        <color rgb="FF0070C0"/>
        <rFont val="Times New Roman"/>
        <family val="1"/>
        <charset val="204"/>
      </rPr>
      <t xml:space="preserve">
</t>
    </r>
    <r>
      <rPr>
        <sz val="14"/>
        <color rgb="FFFF0000"/>
        <rFont val="Times New Roman"/>
        <family val="1"/>
        <charset val="204"/>
      </rPr>
      <t>Филилеев Евгений Валерьевич.</t>
    </r>
    <r>
      <rPr>
        <sz val="14"/>
        <color rgb="FF0070C0"/>
        <rFont val="Times New Roman"/>
        <family val="1"/>
        <charset val="204"/>
      </rPr>
      <t xml:space="preserve">
</t>
    </r>
    <r>
      <rPr>
        <sz val="14"/>
        <color rgb="FFFF0000"/>
        <rFont val="Times New Roman"/>
        <family val="1"/>
        <charset val="204"/>
      </rPr>
      <t>1. Не согласен с представленной презентацией, ни по количеству этапов, не по срокам в этапах, особенно в вариантах где не требуется строительство сетей.
2. Если по присоединению к газовым сетям готова дорожная карта, то хотелось бы ее все таки увидеть.</t>
    </r>
    <r>
      <rPr>
        <sz val="14"/>
        <color rgb="FF0070C0"/>
        <rFont val="Times New Roman"/>
        <family val="1"/>
        <charset val="204"/>
      </rPr>
      <t xml:space="preserve">
</t>
    </r>
    <r>
      <rPr>
        <sz val="14"/>
        <rFont val="Times New Roman"/>
        <family val="1"/>
        <charset val="204"/>
      </rPr>
      <t>К-3.10-1402/21(п) от 29.09.2021 о снятии с контроля.</t>
    </r>
    <r>
      <rPr>
        <sz val="14"/>
        <color rgb="FF0070C0"/>
        <rFont val="Times New Roman"/>
        <family val="1"/>
        <charset val="204"/>
      </rPr>
      <t xml:space="preserve">
</t>
    </r>
    <r>
      <rPr>
        <sz val="14"/>
        <color rgb="FFFF0000"/>
        <rFont val="Times New Roman"/>
        <family val="1"/>
        <charset val="204"/>
      </rPr>
      <t>после всех согласований документ не утвержден в СЭД. Тех. ошибка.</t>
    </r>
    <r>
      <rPr>
        <sz val="14"/>
        <color rgb="FF0070C0"/>
        <rFont val="Times New Roman"/>
        <family val="1"/>
        <charset val="204"/>
      </rPr>
      <t xml:space="preserve">
рез: Ознакомлен. Оставлено на контроле до 30.09.2021</t>
    </r>
    <r>
      <rPr>
        <sz val="14"/>
        <color theme="1"/>
        <rFont val="Times New Roman"/>
        <family val="1"/>
        <charset val="204"/>
      </rPr>
      <t xml:space="preserve">
17.09.2021 № К-3.10-1017/21 о продлении до 30.09.2021
</t>
    </r>
    <r>
      <rPr>
        <sz val="14"/>
        <color rgb="FF0070C0"/>
        <rFont val="Times New Roman"/>
        <family val="1"/>
        <charset val="204"/>
      </rPr>
      <t>Сидоренко : согл
РГ: 20.09.2021 согл.</t>
    </r>
  </si>
  <si>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</si>
  <si>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</si>
  <si>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</si>
  <si>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r>
      <rPr>
        <sz val="14"/>
        <color rgb="FF0070C0"/>
        <rFont val="Times New Roman"/>
        <family val="1"/>
        <charset val="204"/>
      </rPr>
      <t xml:space="preserve"> рез:  Сидоренко В.С. Ознакомлен. Снято с контроля.  Юрьеву А.В. Для учета.
</t>
    </r>
    <r>
      <rPr>
        <sz val="14"/>
        <rFont val="Times New Roman"/>
        <family val="1"/>
        <charset val="204"/>
      </rPr>
      <t>К-3.10-1273/21 от 22.10.2021 о снятии с контроля</t>
    </r>
    <r>
      <rPr>
        <sz val="14"/>
        <color rgb="FF0070C0"/>
        <rFont val="Times New Roman"/>
        <family val="1"/>
        <charset val="204"/>
      </rPr>
      <t xml:space="preserve">
Сидоренко ВС - согл.
РГ: 22.10.21 - согл.
</t>
    </r>
    <r>
      <rPr>
        <sz val="14"/>
        <rFont val="Times New Roman"/>
        <family val="1"/>
        <charset val="204"/>
      </rPr>
      <t>К-3.10-1175/21 от 06.10.2021 о снятии с контроля.</t>
    </r>
    <r>
      <rPr>
        <sz val="14"/>
        <color rgb="FF0070C0"/>
        <rFont val="Times New Roman"/>
        <family val="1"/>
        <charset val="204"/>
      </rPr>
      <t xml:space="preserve">
Сидоренко ВС - согл.
РГ: 06.10.2021 </t>
    </r>
    <r>
      <rPr>
        <sz val="14"/>
        <color rgb="FFFF0000"/>
        <rFont val="Times New Roman"/>
        <family val="1"/>
        <charset val="204"/>
      </rPr>
      <t>- не согл.</t>
    </r>
    <r>
      <rPr>
        <sz val="14"/>
        <color rgb="FF0070C0"/>
        <rFont val="Times New Roman"/>
        <family val="1"/>
        <charset val="204"/>
      </rPr>
      <t xml:space="preserve">
</t>
    </r>
    <r>
      <rPr>
        <sz val="14"/>
        <color rgb="FFFF0000"/>
        <rFont val="Times New Roman"/>
        <family val="1"/>
        <charset val="204"/>
      </rPr>
      <t>Филилеев Евгений Валерьевич.
1. Не согласен с представленной презентацией, ни по количеству этапов, не по срокам в этапах, особенно в вариантах где не требуется строительство сетей.
2. Если по присоединению к газовым сетям готова дорожная карта, то хотелось бы ее все таки увидеть.</t>
    </r>
    <r>
      <rPr>
        <sz val="14"/>
        <color rgb="FF0070C0"/>
        <rFont val="Times New Roman"/>
        <family val="1"/>
        <charset val="204"/>
      </rPr>
      <t xml:space="preserve">
</t>
    </r>
    <r>
      <rPr>
        <sz val="14"/>
        <rFont val="Times New Roman"/>
        <family val="1"/>
        <charset val="204"/>
      </rPr>
      <t>К-3.10-1402/21(п) от 29.09.2021 о снятии с контроля.</t>
    </r>
    <r>
      <rPr>
        <sz val="14"/>
        <color rgb="FF0070C0"/>
        <rFont val="Times New Roman"/>
        <family val="1"/>
        <charset val="204"/>
      </rPr>
      <t xml:space="preserve">
</t>
    </r>
    <r>
      <rPr>
        <sz val="14"/>
        <color rgb="FFFF0000"/>
        <rFont val="Times New Roman"/>
        <family val="1"/>
        <charset val="204"/>
      </rPr>
      <t>после всех согласований документ не утвержден в СЭД. Тех. ошибка.</t>
    </r>
    <r>
      <rPr>
        <sz val="14"/>
        <color rgb="FF0070C0"/>
        <rFont val="Times New Roman"/>
        <family val="1"/>
        <charset val="204"/>
      </rPr>
      <t xml:space="preserve">
</t>
    </r>
    <r>
      <rPr>
        <sz val="14"/>
        <rFont val="Times New Roman"/>
        <family val="1"/>
        <charset val="204"/>
      </rPr>
      <t>К-1.6-1120/21 от 30.09.2021 о снятии с контроля.</t>
    </r>
    <r>
      <rPr>
        <sz val="14"/>
        <color rgb="FF0070C0"/>
        <rFont val="Times New Roman"/>
        <family val="1"/>
        <charset val="204"/>
      </rPr>
      <t xml:space="preserve">
Сидоренко : согл
РГ:</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</si>
  <si>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</si>
  <si>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</si>
  <si>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К-3.20-1005/21 от 15.09.2021
</t>
    </r>
    <r>
      <rPr>
        <sz val="14"/>
        <color rgb="FF0070C0"/>
        <rFont val="Times New Roman"/>
        <family val="1"/>
        <charset val="204"/>
      </rPr>
      <t>Сидоренко ВС: согл
РГ: 20.09.2021 согл</t>
    </r>
  </si>
  <si>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</si>
  <si>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</si>
  <si>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r>
      <rPr>
        <sz val="14"/>
        <color rgb="FF0070C0"/>
        <rFont val="Times New Roman"/>
        <family val="1"/>
        <charset val="204"/>
      </rPr>
      <t>проект рез. : Сидоренко В.С. Ознакомлен. Снято с контроля. Аленькову В.В. Для сведения. Юрьеву А.В. Контроль.</t>
    </r>
    <r>
      <rPr>
        <sz val="14"/>
        <rFont val="Times New Roman"/>
        <family val="1"/>
        <charset val="204"/>
      </rPr>
      <t xml:space="preserve">
К-3.20-239/22 от 17.02.2022 о снятии с контроле.
</t>
    </r>
    <r>
      <rPr>
        <sz val="14"/>
        <color rgb="FF0070C0"/>
        <rFont val="Times New Roman"/>
        <family val="1"/>
        <charset val="204"/>
      </rPr>
      <t>Сидоренко : согл.</t>
    </r>
    <r>
      <rPr>
        <sz val="14"/>
        <rFont val="Times New Roman"/>
        <family val="1"/>
        <charset val="204"/>
      </rPr>
      <t xml:space="preserve">
</t>
    </r>
    <r>
      <rPr>
        <sz val="14"/>
        <color rgb="FF0070C0"/>
        <rFont val="Times New Roman"/>
        <family val="1"/>
        <charset val="204"/>
      </rPr>
      <t>РГ:18.02.2022</t>
    </r>
    <r>
      <rPr>
        <sz val="14"/>
        <rFont val="Times New Roman"/>
        <family val="1"/>
        <charset val="204"/>
      </rPr>
      <t xml:space="preserve">
</t>
    </r>
    <r>
      <rPr>
        <sz val="14"/>
        <color rgb="FF0070C0"/>
        <rFont val="Times New Roman"/>
        <family val="1"/>
        <charset val="204"/>
      </rPr>
      <t xml:space="preserve">
рез.:  Сидоренко В.С. Ознакомлен. Примите меры по ускорению согласительных процедур. Оставлено на контроле до 18.02.2022. Аленькову В.В. Для сведения. Юрьеву А.В. Контроль.</t>
    </r>
    <r>
      <rPr>
        <sz val="14"/>
        <rFont val="Times New Roman"/>
        <family val="1"/>
        <charset val="204"/>
      </rPr>
      <t xml:space="preserve">
К-3.20-176/22 от 02.02.2022 о продлении  до 01.03.2022 года.</t>
    </r>
    <r>
      <rPr>
        <sz val="14"/>
        <color rgb="FFFF0000"/>
        <rFont val="Times New Roman"/>
        <family val="1"/>
        <charset val="204"/>
      </rPr>
      <t xml:space="preserve">
К-3.20-148/22 (п) от 27.01.2022 
</t>
    </r>
    <r>
      <rPr>
        <sz val="14"/>
        <color rgb="FF0070C0"/>
        <rFont val="Times New Roman"/>
        <family val="1"/>
        <charset val="204"/>
      </rPr>
      <t>Сидоренко : согл.
РГ:03.02.2022</t>
    </r>
    <r>
      <rPr>
        <sz val="14"/>
        <color rgb="FFFF0000"/>
        <rFont val="Times New Roman"/>
        <family val="1"/>
        <charset val="204"/>
      </rPr>
      <t xml:space="preserve">
</t>
    </r>
    <r>
      <rPr>
        <sz val="14"/>
        <color rgb="FF0070C0"/>
        <rFont val="Times New Roman"/>
        <family val="1"/>
        <charset val="204"/>
      </rPr>
      <t xml:space="preserve">
рез.: Сидоренко В.С. Ознакомлен. Оставлено на контроле до 01.02.2022. Аленькову В.В. Для сведения. Юрьеву А.В. Контроль.</t>
    </r>
    <r>
      <rPr>
        <sz val="14"/>
        <rFont val="Times New Roman"/>
        <family val="1"/>
        <charset val="204"/>
      </rPr>
      <t xml:space="preserve">
К-3.20-1896/21 от 27.12.2021 о продлении  до 01.02.2022 года.</t>
    </r>
    <r>
      <rPr>
        <sz val="14"/>
        <color rgb="FF0070C0"/>
        <rFont val="Times New Roman"/>
        <family val="1"/>
        <charset val="204"/>
      </rPr>
      <t xml:space="preserve">
рез: Сидоренко В.С. Ознакомлен. Оставлено на контроле до 28.12.2021. Аленькову В.В. Для сведения. Юрьеву А.В. Контроль.
</t>
    </r>
    <r>
      <rPr>
        <sz val="14"/>
        <rFont val="Times New Roman"/>
        <family val="1"/>
        <charset val="204"/>
      </rPr>
      <t>К-3.20-1453/21 от 15.11.2021 о продлении до 28.12.2021.</t>
    </r>
    <r>
      <rPr>
        <sz val="14"/>
        <color rgb="FF0070C0"/>
        <rFont val="Times New Roman"/>
        <family val="1"/>
        <charset val="204"/>
      </rPr>
      <t xml:space="preserve">
Сидоренко : согл.
РГ: 15.11.2021 
рез: Сидоренко В.С. Согласовано. Оставлено на контроле до 15.11.2021. Юрьеву А.В. Контроль.
</t>
    </r>
    <r>
      <rPr>
        <sz val="14"/>
        <rFont val="Times New Roman"/>
        <family val="1"/>
        <charset val="204"/>
      </rPr>
      <t>К-3.20-1125/21 от 30.09.2021 о</t>
    </r>
    <r>
      <rPr>
        <sz val="14"/>
        <color theme="1"/>
        <rFont val="Times New Roman"/>
        <family val="1"/>
        <charset val="204"/>
      </rPr>
      <t xml:space="preserve"> продлении до 15.11.2021.
</t>
    </r>
    <r>
      <rPr>
        <sz val="14"/>
        <color rgb="FF0070C0"/>
        <rFont val="Times New Roman"/>
        <family val="1"/>
        <charset val="204"/>
      </rPr>
      <t>Сидоренко : согл.
РГ</t>
    </r>
    <r>
      <rPr>
        <sz val="14"/>
        <color theme="1"/>
        <rFont val="Times New Roman"/>
        <family val="1"/>
        <charset val="204"/>
      </rPr>
      <t xml:space="preserve">: </t>
    </r>
    <r>
      <rPr>
        <sz val="14"/>
        <color rgb="FF0070C0"/>
        <rFont val="Times New Roman"/>
        <family val="1"/>
        <charset val="204"/>
      </rPr>
      <t>01.10.2021 согл</t>
    </r>
  </si>
  <si>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</si>
  <si>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</si>
  <si>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r>
      <rPr>
        <sz val="14"/>
        <color rgb="FF0070C0"/>
        <rFont val="Times New Roman"/>
        <family val="1"/>
        <charset val="204"/>
      </rPr>
      <t xml:space="preserve"> рез: Сидоренко В.С. Ознакомлен. п. 2.2.1, 2.2.3 - сняты с контроля, п.2.2.4 - оставлен на контроле до 10.11.2021, проинформируйте о результатах проведения конкурса. Юрьеву А.В. Контроль.</t>
    </r>
    <r>
      <rPr>
        <sz val="14"/>
        <color theme="1"/>
        <rFont val="Times New Roman"/>
        <family val="1"/>
        <charset val="204"/>
      </rPr>
      <t xml:space="preserve">
К-3.20-1005/21 от 15.09.2021
</t>
    </r>
    <r>
      <rPr>
        <sz val="14"/>
        <color rgb="FF0070C0"/>
        <rFont val="Times New Roman"/>
        <family val="1"/>
        <charset val="204"/>
      </rPr>
      <t>Сидоренко ВС: согл
РГ: 20.09.2021 согл</t>
    </r>
  </si>
  <si>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</si>
  <si>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</si>
  <si>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</si>
  <si>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r>
      <rPr>
        <sz val="14"/>
        <color rgb="FF0070C0"/>
        <rFont val="Times New Roman"/>
        <family val="1"/>
        <charset val="204"/>
      </rPr>
      <t>рез: Сидоренко В.С. Ознакомлен. Снято с контроля. Юрьеву А.В. Для учета.</t>
    </r>
    <r>
      <rPr>
        <sz val="14"/>
        <rFont val="Times New Roman"/>
        <family val="1"/>
        <charset val="204"/>
      </rPr>
      <t xml:space="preserve">
К-3.20-1430/21 от 11.11.2021 о снятии с контроля.
</t>
    </r>
    <r>
      <rPr>
        <sz val="14"/>
        <color rgb="FF0070C0"/>
        <rFont val="Times New Roman"/>
        <family val="1"/>
        <charset val="204"/>
      </rPr>
      <t>Сидоренко ВС: согл
РГ: 12.11.2021
рез: Сидоренко В.С. Ознакомлен. п. 2.2.1, 2.2.3 - сняты с контроля, п.2.2.4 - оставлен на контроле до 10.11.2021, проинформируйте о результатах проведения конкурса. Юрьеву А.В. Контроль.</t>
    </r>
    <r>
      <rPr>
        <sz val="14"/>
        <color theme="1"/>
        <rFont val="Times New Roman"/>
        <family val="1"/>
        <charset val="204"/>
      </rPr>
      <t xml:space="preserve">
К-3.20-1005/21 от 15.09.2021
</t>
    </r>
    <r>
      <rPr>
        <sz val="14"/>
        <color rgb="FF0070C0"/>
        <rFont val="Times New Roman"/>
        <family val="1"/>
        <charset val="204"/>
      </rPr>
      <t>Сидоренко ВС: согл
РГ: 20.09.2021 согл</t>
    </r>
  </si>
  <si>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</si>
  <si>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</si>
  <si>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rPr>
        <sz val="14"/>
        <color rgb="FF0070C0"/>
        <rFont val="Times New Roman"/>
        <family val="1"/>
        <charset val="204"/>
      </rPr>
      <t>рез: Ознакомлен. Снято с контроля.</t>
    </r>
    <r>
      <rPr>
        <sz val="14"/>
        <color theme="1"/>
        <rFont val="Times New Roman"/>
        <family val="1"/>
        <charset val="204"/>
      </rPr>
      <t xml:space="preserve">
1.8-Вн-710/21 от 15.09.2021 о снятии с контроля
</t>
    </r>
    <r>
      <rPr>
        <sz val="14"/>
        <color rgb="FF0070C0"/>
        <rFont val="Times New Roman"/>
        <family val="1"/>
        <charset val="204"/>
      </rPr>
      <t>РГ: 20.09.2021 согл</t>
    </r>
  </si>
  <si>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</si>
  <si>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</si>
  <si>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r>
      <rPr>
        <sz val="14"/>
        <color rgb="FF0070C0"/>
        <rFont val="Times New Roman"/>
        <family val="1"/>
        <charset val="204"/>
      </rPr>
      <t>рез: Ознакомлен. Снято с контроля.</t>
    </r>
    <r>
      <rPr>
        <sz val="14"/>
        <color theme="1"/>
        <rFont val="Times New Roman"/>
        <family val="1"/>
        <charset val="204"/>
      </rPr>
      <t xml:space="preserve">
К-3.09-766/21 от 20.08.2021
Олонцев СП согл
РГ: 26.08.2021</t>
    </r>
  </si>
  <si>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</si>
  <si>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</si>
  <si>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</si>
  <si>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r>
      <rPr>
        <sz val="14"/>
        <color rgb="FF0070C0"/>
        <rFont val="Times New Roman"/>
        <family val="1"/>
        <charset val="204"/>
      </rPr>
      <t>рез: Ознакомлен. Снято с контроля.</t>
    </r>
    <r>
      <rPr>
        <sz val="14"/>
        <color theme="1"/>
        <rFont val="Times New Roman"/>
        <family val="1"/>
        <charset val="204"/>
      </rPr>
      <t xml:space="preserve">
К-3.08-894/21 от 01.09.2021 о снятии с контроля
</t>
    </r>
    <r>
      <rPr>
        <sz val="14"/>
        <color rgb="FF0070C0"/>
        <rFont val="Times New Roman"/>
        <family val="1"/>
        <charset val="204"/>
      </rPr>
      <t>Олонцев СП согл
РГ: 07.09.2021 согл</t>
    </r>
  </si>
  <si>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</si>
  <si>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</si>
  <si>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</si>
  <si>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r>
      <rPr>
        <sz val="14"/>
        <color rgb="FF0070C0"/>
        <rFont val="Times New Roman"/>
        <family val="1"/>
        <charset val="204"/>
      </rPr>
      <t xml:space="preserve"> рез.: Олонцеву С.П. Ознакомлен. Снято с контроля. Юрьеву А.В. Для учета.
</t>
    </r>
    <r>
      <rPr>
        <sz val="14"/>
        <rFont val="Times New Roman"/>
        <family val="1"/>
        <charset val="204"/>
      </rPr>
      <t>К-3.08-498/22 от 29.03.2022 о снятии с контроля.</t>
    </r>
    <r>
      <rPr>
        <sz val="14"/>
        <color rgb="FF0070C0"/>
        <rFont val="Times New Roman"/>
        <family val="1"/>
        <charset val="204"/>
      </rPr>
      <t xml:space="preserve">
Олонцев СП: согл.
РГ:  31.03.2022
рез: Олонцеву С.П. Ознакомлен. Оставлено на контроле до 11.04.2022. Юрьеву А.В. Контроль.</t>
    </r>
    <r>
      <rPr>
        <sz val="14"/>
        <rFont val="Times New Roman"/>
        <family val="1"/>
        <charset val="204"/>
      </rPr>
      <t xml:space="preserve">
К-3.08-1221/21 от 15.10.2021 о снятии с контроля.</t>
    </r>
    <r>
      <rPr>
        <sz val="14"/>
        <color rgb="FF0070C0"/>
        <rFont val="Times New Roman"/>
        <family val="1"/>
        <charset val="204"/>
      </rPr>
      <t xml:space="preserve">
Олонцев СП: согл.
РГ:  15.10.2021 согл
рез: Олонцеву С.П. Согласовано. Оставлено на контроле до 15.10.2021. Юрьеву А.В. Контроль.</t>
    </r>
    <r>
      <rPr>
        <sz val="14"/>
        <color theme="1"/>
        <rFont val="Times New Roman"/>
        <family val="1"/>
        <charset val="204"/>
      </rPr>
      <t xml:space="preserve">
К-3.08-1102/21 от 30.09.2021 о продлении срока до 15.10.2021.
</t>
    </r>
    <r>
      <rPr>
        <sz val="14"/>
        <color rgb="FF0070C0"/>
        <rFont val="Times New Roman"/>
        <family val="1"/>
        <charset val="204"/>
      </rPr>
      <t>Олонцев СП: согл.
РГ:  согл.</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</si>
  <si>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</si>
  <si>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</si>
  <si>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</si>
  <si>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r>
      <rPr>
        <sz val="14"/>
        <color rgb="FF0070C0"/>
        <rFont val="Times New Roman"/>
        <family val="1"/>
        <charset val="204"/>
      </rPr>
      <t>рез: Снято с контроля</t>
    </r>
    <r>
      <rPr>
        <sz val="14"/>
        <color theme="1"/>
        <rFont val="Times New Roman"/>
        <family val="1"/>
        <charset val="204"/>
      </rPr>
      <t xml:space="preserve">
25.08.2021 № К-3.08-795/21 о снятии с контроля
</t>
    </r>
    <r>
      <rPr>
        <sz val="14"/>
        <color rgb="FF0070C0"/>
        <rFont val="Times New Roman"/>
        <family val="1"/>
        <charset val="204"/>
      </rPr>
      <t>Олонцев СП согл
РГ согл</t>
    </r>
  </si>
  <si>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</si>
  <si>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</si>
  <si>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</si>
  <si>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К-3.05-995/21 от 15.09.2021
</t>
    </r>
    <r>
      <rPr>
        <sz val="14"/>
        <color rgb="FF0070C0"/>
        <rFont val="Times New Roman"/>
        <family val="1"/>
        <charset val="204"/>
      </rPr>
      <t>Зайццев АВ: согл
РГ: 20.09.2021 согл.</t>
    </r>
  </si>
  <si>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</si>
  <si>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</si>
  <si>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</si>
  <si>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r>
      <rPr>
        <sz val="14"/>
        <color rgb="FF0070C0"/>
        <rFont val="Times New Roman"/>
        <family val="1"/>
        <charset val="204"/>
      </rPr>
      <t xml:space="preserve"> рез: Зайцеву А.В. Ознакомлен. Снято с контроля. Юрьеву А.В. Для учета.</t>
    </r>
    <r>
      <rPr>
        <sz val="14"/>
        <rFont val="Times New Roman"/>
        <family val="1"/>
        <charset val="204"/>
      </rPr>
      <t xml:space="preserve">
К-3.05-1924/21 от 29.12.2021 о снятии с контроля.</t>
    </r>
    <r>
      <rPr>
        <sz val="14"/>
        <color rgb="FF0070C0"/>
        <rFont val="Times New Roman"/>
        <family val="1"/>
        <charset val="204"/>
      </rPr>
      <t xml:space="preserve">
Зайцев АВ: согл
РГ: 29.12.2021
рез: Ознакомлен. Оставлено на контроле до 10.01.2022</t>
    </r>
    <r>
      <rPr>
        <sz val="14"/>
        <color theme="1"/>
        <rFont val="Times New Roman"/>
        <family val="1"/>
        <charset val="204"/>
      </rPr>
      <t xml:space="preserve">
К-3.05-996/21 от 15.09.2021
</t>
    </r>
    <r>
      <rPr>
        <sz val="14"/>
        <color rgb="FF0070C0"/>
        <rFont val="Times New Roman"/>
        <family val="1"/>
        <charset val="204"/>
      </rPr>
      <t>Зайцев АВ: согл
РГ: 20.09.2021 согл.</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</si>
  <si>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</si>
  <si>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</si>
  <si>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 44 от 25.08.2021</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</si>
  <si>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</si>
  <si>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</si>
  <si>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</si>
  <si>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r>
      <rPr>
        <sz val="14"/>
        <color rgb="FF0070C0"/>
        <rFont val="Times New Roman"/>
        <family val="1"/>
        <charset val="204"/>
      </rPr>
      <t>рез: Ознакомлен. Снято с контроля. 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К-1.6-825/21 от 30.08.2021
</t>
    </r>
    <r>
      <rPr>
        <sz val="14"/>
        <color rgb="FF0070C0"/>
        <rFont val="Times New Roman"/>
        <family val="1"/>
        <charset val="204"/>
      </rPr>
      <t>РГ: 02.09.2021 согл</t>
    </r>
  </si>
  <si>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</si>
  <si>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</si>
  <si>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б/н от 03.09.2021</t>
  </si>
  <si>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</si>
  <si>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</si>
  <si>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</si>
  <si>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</si>
  <si>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r>
      <rPr>
        <sz val="14"/>
        <color rgb="FF0070C0"/>
        <rFont val="Times New Roman"/>
        <family val="1"/>
        <charset val="204"/>
      </rPr>
      <t xml:space="preserve"> рез. Ющуку В.Н. Согласовано. Снято с контроля. Юрьеву А.В. Для учета.</t>
    </r>
    <r>
      <rPr>
        <sz val="14"/>
        <color theme="1"/>
        <rFont val="Times New Roman"/>
        <family val="1"/>
        <charset val="204"/>
      </rPr>
      <t xml:space="preserve">
К-3.12-1070/21 от 28.09.2021 о снятии с контроля.
</t>
    </r>
    <r>
      <rPr>
        <sz val="14"/>
        <color rgb="FF0070C0"/>
        <rFont val="Times New Roman"/>
        <family val="1"/>
        <charset val="204"/>
      </rPr>
      <t>Ющук : согл.</t>
    </r>
    <r>
      <rPr>
        <sz val="14"/>
        <color theme="1"/>
        <rFont val="Times New Roman"/>
        <family val="1"/>
        <charset val="204"/>
      </rPr>
      <t xml:space="preserve">
</t>
    </r>
    <r>
      <rPr>
        <sz val="14"/>
        <color rgb="FF0070C0"/>
        <rFont val="Times New Roman"/>
        <family val="1"/>
        <charset val="204"/>
      </rPr>
      <t>РГ: согл.</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</si>
  <si>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</si>
  <si>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</si>
  <si>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</si>
  <si>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r>
      <rPr>
        <sz val="14"/>
        <color rgb="FF0070C0"/>
        <rFont val="Times New Roman"/>
        <family val="1"/>
        <charset val="204"/>
      </rPr>
      <t>рез.: Попову О.Е. Ознакомлен. Снято с контроля. Зайцеву А.В. Для сведения. Юрьеву А.В. Для учета.</t>
    </r>
    <r>
      <rPr>
        <sz val="14"/>
        <rFont val="Times New Roman"/>
        <family val="1"/>
        <charset val="204"/>
      </rPr>
      <t xml:space="preserve">
К-1.6-1707/22 от 17.08.2022 о снятии с контроля.</t>
    </r>
    <r>
      <rPr>
        <sz val="14"/>
        <color rgb="FF0070C0"/>
        <rFont val="Times New Roman"/>
        <family val="1"/>
        <charset val="204"/>
      </rPr>
      <t xml:space="preserve">
Попов О.Е..: согл.
РГ: 22.12.2021 
рез. Сидоренко В.С. Ознакомлен. Оставлено на контроле до 25.08.2022. Снегиреву А.С., Куприной Н.Ю. Для работы. Зайцеву А.В. Для сведения. Юрьеву А.В. Контроль.</t>
    </r>
    <r>
      <rPr>
        <sz val="14"/>
        <rFont val="Times New Roman"/>
        <family val="1"/>
        <charset val="204"/>
      </rPr>
      <t xml:space="preserve">
К-1.6-696/22 от 22.04.2022 о снятии с контроля</t>
    </r>
    <r>
      <rPr>
        <sz val="14"/>
        <color rgb="FF0070C0"/>
        <rFont val="Times New Roman"/>
        <family val="1"/>
        <charset val="204"/>
      </rPr>
      <t xml:space="preserve">
Сидоренко В.С.: согл.
РГ: 22.12.2021 
рез.: Сидоренко В.С. Ознакомлен. Оставлено на контроле до 25.04.2022, доложите о результатах проведенной работы. Снегиреву А.С., Куприной Н.Ю. Для работы. Юрьеву А.В. Контроль.</t>
    </r>
    <r>
      <rPr>
        <sz val="14"/>
        <rFont val="Times New Roman"/>
        <family val="1"/>
        <charset val="204"/>
      </rPr>
      <t xml:space="preserve">
К-1.6-1819/21 от 20.12.2021 о снятии с контроля.</t>
    </r>
    <r>
      <rPr>
        <sz val="14"/>
        <color rgb="FF0070C0"/>
        <rFont val="Times New Roman"/>
        <family val="1"/>
        <charset val="204"/>
      </rPr>
      <t xml:space="preserve">
Сидоренко В.С.: согл.
РГ: 21.12.2021 
рез: Сидоренко В.С. Ознакомлен. Прошу в срок до 20.12.2021  представить сводный отчет о результатах проверок с предложениями по решению выявленных недостатков. Снигереву А.С., Куприной Н.Ю. Для работы. Юрьеву А.В. Контроль.</t>
    </r>
    <r>
      <rPr>
        <sz val="14"/>
        <color theme="1"/>
        <rFont val="Times New Roman"/>
        <family val="1"/>
        <charset val="204"/>
      </rPr>
      <t xml:space="preserve">
К-1.6-1173/21 от 05.10.2021 о снятии с контроля.
</t>
    </r>
    <r>
      <rPr>
        <sz val="14"/>
        <color rgb="FF0070C0"/>
        <rFont val="Times New Roman"/>
        <family val="1"/>
        <charset val="204"/>
      </rPr>
      <t xml:space="preserve">РГ: 06.10.2021 
</t>
    </r>
    <r>
      <rPr>
        <sz val="14"/>
        <color rgb="FFFF0000"/>
        <rFont val="Times New Roman"/>
        <family val="1"/>
        <charset val="204"/>
      </rPr>
      <t>Валерий Мозолевский.: Как видно, протокол есть. Однако, не видно, выработаны ли какие рекомендации или обязанности Управляющих компаний и Операторов слаботочных сетей по проведению связи и других слаботочных сетей через подкровельное пространство жилых домов?
Когда и как будет в этом наведён порядок?</t>
    </r>
    <r>
      <rPr>
        <sz val="14"/>
        <color rgb="FF0070C0"/>
        <rFont val="Times New Roman"/>
        <family val="1"/>
        <charset val="204"/>
      </rPr>
      <t xml:space="preserve">
</t>
    </r>
    <r>
      <rPr>
        <sz val="14"/>
        <color theme="1"/>
        <rFont val="Times New Roman"/>
        <family val="1"/>
        <charset val="204"/>
      </rPr>
      <t xml:space="preserve">
рез: Ознакомлен. Снято с контроля. </t>
    </r>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К-1.6-825/21 от 30.08.2021
РГ: 02.09.2021 согл</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</si>
  <si>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</si>
  <si>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</si>
  <si>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</si>
  <si>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</si>
  <si>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rPr>
        <sz val="14"/>
        <color rgb="FF0070C0"/>
        <rFont val="Times New Roman"/>
        <family val="1"/>
        <charset val="204"/>
      </rPr>
      <t xml:space="preserve">Ющуку В.Н. Ознакомлен. Снято с контроля. Девятайкиной Н.Н. Для освещения в СМИ. Зайцеву А.В., Юрьеву А.В. Для учета. 
</t>
    </r>
    <r>
      <rPr>
        <sz val="14"/>
        <rFont val="Times New Roman"/>
        <family val="1"/>
        <charset val="204"/>
      </rPr>
      <t>К-3.12-1087/22 от 02.06.2022 о снятии с к-ля.</t>
    </r>
    <r>
      <rPr>
        <sz val="14"/>
        <color rgb="FF0070C0"/>
        <rFont val="Times New Roman"/>
        <family val="1"/>
        <charset val="204"/>
      </rPr>
      <t xml:space="preserve">
Ющук В.Н.: согл.
РГ:06.06.2022
рез: Ющуку В.Н. Ознакомлен. Оставлено на контроле до 01.06.2022. Юрьеву А.В. Контроль.</t>
    </r>
    <r>
      <rPr>
        <sz val="14"/>
        <color theme="1"/>
        <rFont val="Times New Roman"/>
        <family val="1"/>
        <charset val="204"/>
      </rPr>
      <t xml:space="preserve">
К-3.12-1775/21 от 16.12.2021 о снятии с контроля
</t>
    </r>
    <r>
      <rPr>
        <sz val="14"/>
        <color rgb="FF0070C0"/>
        <rFont val="Times New Roman"/>
        <family val="1"/>
        <charset val="204"/>
      </rPr>
      <t xml:space="preserve">Ющук ВН: согл.
РГ: 15.12.2021
</t>
    </r>
    <r>
      <rPr>
        <sz val="14"/>
        <rFont val="Times New Roman"/>
        <family val="1"/>
        <charset val="204"/>
      </rPr>
      <t>К-3.12-2056/21(п) от 07.12.2021</t>
    </r>
  </si>
  <si>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</si>
  <si>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</si>
  <si>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rPr>
        <sz val="14"/>
        <color rgb="FF0070C0"/>
        <rFont val="Times New Roman"/>
        <family val="1"/>
        <charset val="204"/>
      </rPr>
      <t xml:space="preserve"> рез: Сидоренко В.С. Ознакомлен. Снято с контроля. Юрьеву А.В. Для учета.</t>
    </r>
    <r>
      <rPr>
        <sz val="14"/>
        <color theme="1"/>
        <rFont val="Times New Roman"/>
        <family val="1"/>
        <charset val="204"/>
      </rPr>
      <t xml:space="preserve">
К-3.20-1729/21 от 10.12.2021 о снятии с контроля.
</t>
    </r>
    <r>
      <rPr>
        <sz val="14"/>
        <color rgb="FF0070C0"/>
        <rFont val="Times New Roman"/>
        <family val="1"/>
        <charset val="204"/>
      </rPr>
      <t>Сидоренко ВС: согл.
РГ: 13.12.2021</t>
    </r>
  </si>
  <si>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</si>
  <si>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</si>
  <si>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rPr>
        <sz val="14"/>
        <color rgb="FF0070C0"/>
        <rFont val="Times New Roman"/>
        <family val="1"/>
        <charset val="204"/>
      </rPr>
      <t xml:space="preserve"> рез: Сидоренко В.С. Ознакомлен. Снято с контроля. Юрьеву А.В. Для учета.</t>
    </r>
    <r>
      <rPr>
        <sz val="14"/>
        <color theme="1"/>
        <rFont val="Times New Roman"/>
        <family val="1"/>
        <charset val="204"/>
      </rPr>
      <t xml:space="preserve">
К-3.10-1724/21 от 10.12.2021 о снятии с контроля.
</t>
    </r>
    <r>
      <rPr>
        <sz val="14"/>
        <color rgb="FF0070C0"/>
        <rFont val="Times New Roman"/>
        <family val="1"/>
        <charset val="204"/>
      </rPr>
      <t>Сидоренко ВС: согл.
РГ: 13.12.2021</t>
    </r>
    <r>
      <rPr>
        <sz val="14"/>
        <color theme="1"/>
        <rFont val="Times New Roman"/>
        <family val="1"/>
        <charset val="204"/>
      </rPr>
      <t xml:space="preserve">
Исх-3.10-6042/21 от 09.12.2021 в адрес Сидоренко В.С.</t>
    </r>
  </si>
  <si>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</si>
  <si>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</si>
  <si>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t>доклад представлен на заседании ИНС 22.12.2021. 8-ИНС/21 от 22.12.2021</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</si>
  <si>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</si>
  <si>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</si>
  <si>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rPr>
        <sz val="14"/>
        <color rgb="FF0070C0"/>
        <rFont val="Times New Roman"/>
        <family val="1"/>
        <charset val="204"/>
      </rPr>
      <t>рез: Олонцеву С.П. Ознакомлен. Снято с контроля. Юрьеву А.В. Для учета.</t>
    </r>
    <r>
      <rPr>
        <sz val="14"/>
        <color theme="1"/>
        <rFont val="Times New Roman"/>
        <family val="1"/>
        <charset val="204"/>
      </rPr>
      <t xml:space="preserve">
К-3.08-1745/21 от 13.12.2021 о снятии с контроля.
</t>
    </r>
    <r>
      <rPr>
        <sz val="14"/>
        <color rgb="FF0070C0"/>
        <rFont val="Times New Roman"/>
        <family val="1"/>
        <charset val="204"/>
      </rPr>
      <t xml:space="preserve">Олонцев СП: согл.
РГ: 13.12.2021
</t>
    </r>
    <r>
      <rPr>
        <sz val="14"/>
        <color theme="1"/>
        <rFont val="Times New Roman"/>
        <family val="1"/>
        <charset val="204"/>
      </rPr>
      <t xml:space="preserve">
К-3.08-2079/21(п) от 09.12.2021 </t>
    </r>
  </si>
  <si>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</si>
  <si>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</si>
  <si>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r>
      <rPr>
        <sz val="14"/>
        <color rgb="FF0070C0"/>
        <rFont val="Times New Roman"/>
        <family val="1"/>
        <charset val="204"/>
      </rPr>
      <t>рез: Олонцеву С.П. Ознакомлен. Снято с контроля. Юрьеву А.В. Для учета.</t>
    </r>
    <r>
      <rPr>
        <sz val="14"/>
        <color theme="1"/>
        <rFont val="Times New Roman"/>
        <family val="1"/>
        <charset val="204"/>
      </rPr>
      <t xml:space="preserve">
К-3.08-1721/21 от 10.12.2021 о снятии с контроля.
</t>
    </r>
    <r>
      <rPr>
        <sz val="14"/>
        <color rgb="FF0070C0"/>
        <rFont val="Times New Roman"/>
        <family val="1"/>
        <charset val="204"/>
      </rPr>
      <t>Олонцев СП: согл.
РГ: 13.12.2021</t>
    </r>
  </si>
  <si>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</si>
  <si>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</si>
  <si>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</si>
  <si>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r>
      <rPr>
        <sz val="14"/>
        <color rgb="FF0070C0"/>
        <rFont val="Times New Roman"/>
        <family val="1"/>
        <charset val="204"/>
      </rPr>
      <t xml:space="preserve">рез: Олонцеву С.П. Ознакомлен. Снято с контроля. Юрьеву А.В. Для учета.
</t>
    </r>
    <r>
      <rPr>
        <sz val="14"/>
        <rFont val="Times New Roman"/>
        <family val="1"/>
        <charset val="204"/>
      </rPr>
      <t>К-3.08-1783/21 от 17.12.2021 о снятии с контроля.</t>
    </r>
    <r>
      <rPr>
        <sz val="14"/>
        <color theme="1"/>
        <rFont val="Times New Roman"/>
        <family val="1"/>
        <charset val="204"/>
      </rPr>
      <t xml:space="preserve">
К-3.08-2130/21(п) от 14.12.2021
</t>
    </r>
    <r>
      <rPr>
        <sz val="14"/>
        <color rgb="FF0070C0"/>
        <rFont val="Times New Roman"/>
        <family val="1"/>
        <charset val="204"/>
      </rPr>
      <t>Олонцев СП: согл.
РГ: 15.12.2021</t>
    </r>
  </si>
  <si>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</si>
  <si>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</si>
  <si>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</si>
  <si>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</si>
  <si>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r>
      <rPr>
        <sz val="14"/>
        <color rgb="FF0070C0"/>
        <rFont val="Times New Roman"/>
        <family val="1"/>
        <charset val="204"/>
      </rPr>
      <t xml:space="preserve">рез.: Попову О.Е. Ознакомлен. Снято с контроля. Зайцеву А.В., Юрьеву А.В. Для учета. </t>
    </r>
    <r>
      <rPr>
        <sz val="14"/>
        <color rgb="FFFF0000"/>
        <rFont val="Times New Roman"/>
        <family val="1"/>
        <charset val="204"/>
      </rPr>
      <t xml:space="preserve">
</t>
    </r>
    <r>
      <rPr>
        <sz val="14"/>
        <rFont val="Times New Roman"/>
        <family val="1"/>
        <charset val="204"/>
      </rPr>
      <t xml:space="preserve">К-3.20-1372/22 от 05.07.2022 о снятии с контроля.
</t>
    </r>
    <r>
      <rPr>
        <sz val="14"/>
        <color rgb="FF0070C0"/>
        <rFont val="Times New Roman"/>
        <family val="1"/>
        <charset val="204"/>
      </rPr>
      <t xml:space="preserve">Попов.: согл
РГ: 06.07.2022
рез: Попову О.Е. Ознакомлен. Оставлено на контроле до 30.06.2022. Зайцеву А.В. Для учета. Юрьеву А.В. Контроль.
</t>
    </r>
    <r>
      <rPr>
        <sz val="14"/>
        <rFont val="Times New Roman"/>
        <family val="1"/>
        <charset val="204"/>
      </rPr>
      <t>К-3.20-892/22 от 18.05.2022 о продлении до 30.06.2022 г</t>
    </r>
    <r>
      <rPr>
        <sz val="14"/>
        <color rgb="FF0070C0"/>
        <rFont val="Times New Roman"/>
        <family val="1"/>
        <charset val="204"/>
      </rPr>
      <t xml:space="preserve">
Попов.: согл
РГ:18.05.2022
рез:Сидоренко В.С. Ознакомлен. Оставлено на контроле до 16.05.2022. Зайцеву А.В. Для учета. Юрьеву А.В. Контроль.
</t>
    </r>
    <r>
      <rPr>
        <sz val="14"/>
        <rFont val="Times New Roman"/>
        <family val="1"/>
        <charset val="204"/>
      </rPr>
      <t xml:space="preserve"> К-3.20-536/22 от 01.04.2022 о продлении срока до 15.05.2022</t>
    </r>
    <r>
      <rPr>
        <sz val="14"/>
        <color rgb="FF0070C0"/>
        <rFont val="Times New Roman"/>
        <family val="1"/>
        <charset val="204"/>
      </rPr>
      <t xml:space="preserve">
Сидоренко.: согл
РГ:01.04.2022
рез.: Сидоренко В.С. Ознакомлен. Оставлено на контроле до 31.03.2022. Ремезову А.Н. Прошу оказать содействие. Юрьеву А.В. Контроль.</t>
    </r>
    <r>
      <rPr>
        <sz val="14"/>
        <rFont val="Times New Roman"/>
        <family val="1"/>
        <charset val="204"/>
      </rPr>
      <t xml:space="preserve">
Исх-3.20-572/22 от 28.02.2022 о продлении до 31.03.2022г.
</t>
    </r>
    <r>
      <rPr>
        <sz val="14"/>
        <color rgb="FF0070C0"/>
        <rFont val="Times New Roman"/>
        <family val="1"/>
        <charset val="204"/>
      </rPr>
      <t>Сидоренко.: согл
РГ:01.03.2022
рез.: Сидоренко В.С. Ознакомлен. Пункт 1.3.1 - Оставлен на контроле до 28.02.2022. Пункт 1.3.2 - Снят с контроля. Юрьеву А.В. Контроль.</t>
    </r>
    <r>
      <rPr>
        <sz val="14"/>
        <color theme="1"/>
        <rFont val="Times New Roman"/>
        <family val="1"/>
        <charset val="204"/>
      </rPr>
      <t xml:space="preserve">
К-3.20-125/22 от 27.01.2022 о снятии с контроля.
</t>
    </r>
    <r>
      <rPr>
        <sz val="14"/>
        <color rgb="FF0070C0"/>
        <rFont val="Times New Roman"/>
        <family val="1"/>
        <charset val="204"/>
      </rPr>
      <t>Сидоренко.: согл
РГ:28.01.2022</t>
    </r>
  </si>
  <si>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</si>
  <si>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</si>
  <si>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</si>
  <si>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rPr>
        <sz val="14"/>
        <color rgb="FF0070C0"/>
        <rFont val="Times New Roman"/>
        <family val="1"/>
        <charset val="204"/>
      </rPr>
      <t xml:space="preserve"> рез.: Сидоренко В.С. Ознакомлен. Пункт 1.3.1 - Оставлен на контроле до 28.02.2022. Пункт 1.3.2 - Снят с контроля. Юрьеву А.В. Контроль.</t>
    </r>
    <r>
      <rPr>
        <sz val="14"/>
        <color theme="1"/>
        <rFont val="Times New Roman"/>
        <family val="1"/>
        <charset val="204"/>
      </rPr>
      <t xml:space="preserve">
К-3.20-125/22 от 27.01.2022 о снятии с контроля
</t>
    </r>
    <r>
      <rPr>
        <sz val="14"/>
        <color rgb="FF0070C0"/>
        <rFont val="Times New Roman"/>
        <family val="1"/>
        <charset val="204"/>
      </rPr>
      <t>Сидоренко.: согл
РГ:28.01.2022</t>
    </r>
  </si>
  <si>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</si>
  <si>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</si>
  <si>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rPr>
        <sz val="14"/>
        <color rgb="FF0070C0"/>
        <rFont val="Times New Roman"/>
        <family val="1"/>
        <charset val="204"/>
      </rPr>
      <t>рез: Сидоренко В.С. Ознакомлен. Снято с контроля. Юрьеву А.В. Для учета.</t>
    </r>
    <r>
      <rPr>
        <sz val="14"/>
        <color theme="1"/>
        <rFont val="Times New Roman"/>
        <family val="1"/>
        <charset val="204"/>
      </rPr>
      <t xml:space="preserve">
К-3.10-8/22 от 11.01.2022 о снятии с контроля
</t>
    </r>
    <r>
      <rPr>
        <sz val="14"/>
        <color rgb="FF0070C0"/>
        <rFont val="Times New Roman"/>
        <family val="1"/>
        <charset val="204"/>
      </rPr>
      <t>Сидоренко.: согл
РГ: 11.01.2022</t>
    </r>
  </si>
  <si>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</si>
  <si>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</si>
  <si>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t>ПСО-737/22 от 21.01.2022
Исх. № 40 от 20.01.2022 года</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</si>
  <si>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</si>
  <si>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</si>
  <si>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rPr>
        <sz val="14"/>
        <color rgb="FF0070C0"/>
        <rFont val="Times New Roman"/>
        <family val="1"/>
        <charset val="204"/>
      </rPr>
      <t xml:space="preserve"> рез. Надсадину С.А. Ознакомлен. Снято с контроля.  Зайцеву А.В. Для сведения. Юрьеву А.В. Для учета.</t>
    </r>
    <r>
      <rPr>
        <sz val="14"/>
        <rFont val="Times New Roman"/>
        <family val="1"/>
        <charset val="204"/>
      </rPr>
      <t xml:space="preserve">
К-5.16-694/22 от 22.04.2022 о снятии с контроля.</t>
    </r>
    <r>
      <rPr>
        <sz val="14"/>
        <color rgb="FF0070C0"/>
        <rFont val="Times New Roman"/>
        <family val="1"/>
        <charset val="204"/>
      </rPr>
      <t xml:space="preserve">
рез. Надсадину С.А. Ознакомлен. Оставлено на контроле до 04.05.2022. Юрьеву А.В. Контроль.
</t>
    </r>
    <r>
      <rPr>
        <sz val="14"/>
        <rFont val="Times New Roman"/>
        <family val="1"/>
        <charset val="204"/>
      </rPr>
      <t>К-5.16-421/22 от 17.03.2022 о снятии с контроля.</t>
    </r>
    <r>
      <rPr>
        <sz val="14"/>
        <color rgb="FF0070C0"/>
        <rFont val="Times New Roman"/>
        <family val="1"/>
        <charset val="204"/>
      </rPr>
      <t xml:space="preserve">
рез.: Надсадину С.А. Ознакомлен. Оставлено на контроле до 01.04.2022. Юрьеву А.В. Контроль.</t>
    </r>
    <r>
      <rPr>
        <sz val="14"/>
        <color theme="1"/>
        <rFont val="Times New Roman"/>
        <family val="1"/>
        <charset val="204"/>
      </rPr>
      <t xml:space="preserve">
 К-5.16-102/22 от 25.01.2022 до 01.04.2022.</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</si>
  <si>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</si>
  <si>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</si>
  <si>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rPr>
        <sz val="14"/>
        <color rgb="FF0070C0"/>
        <rFont val="Times New Roman"/>
        <family val="1"/>
        <charset val="204"/>
      </rPr>
      <t xml:space="preserve"> рез.: Зайцеву А.В. Ознакомлен. Снято с контроля. Юрьеву А.В. Для учета.</t>
    </r>
    <r>
      <rPr>
        <sz val="14"/>
        <color theme="1"/>
        <rFont val="Times New Roman"/>
        <family val="1"/>
        <charset val="204"/>
      </rPr>
      <t xml:space="preserve">
К-3.05-186/22 от 04/02/2022 о снятии с контроля.
</t>
    </r>
    <r>
      <rPr>
        <sz val="14"/>
        <color rgb="FF0070C0"/>
        <rFont val="Times New Roman"/>
        <family val="1"/>
        <charset val="204"/>
      </rPr>
      <t>Зайцев : согл.
РГ: 04.02.2022</t>
    </r>
  </si>
  <si>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</si>
  <si>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</si>
  <si>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rPr>
        <sz val="14"/>
        <color rgb="FF0070C0"/>
        <rFont val="Times New Roman"/>
        <family val="1"/>
        <charset val="204"/>
      </rPr>
      <t xml:space="preserve"> рез.: Зайцеву А.В. Ознакомлен. Снято с контроля. Юрьеву А.В. Для учета.</t>
    </r>
    <r>
      <rPr>
        <sz val="14"/>
        <rFont val="Times New Roman"/>
        <family val="1"/>
        <charset val="204"/>
      </rPr>
      <t xml:space="preserve">
К-3.05-2289/22 от 07.10.2022 о снятии с контроля.</t>
    </r>
    <r>
      <rPr>
        <sz val="14"/>
        <color rgb="FF0070C0"/>
        <rFont val="Times New Roman"/>
        <family val="1"/>
        <charset val="204"/>
      </rPr>
      <t xml:space="preserve">
Зайцев: согл
РГ: 11.10.2022
рез: Зайцеву А.В. Ознакомлен. Оставлено на контроле до 31.10.2022. Юрьеву А.В. Контроль.
</t>
    </r>
    <r>
      <rPr>
        <sz val="14"/>
        <rFont val="Times New Roman"/>
        <family val="1"/>
        <charset val="204"/>
      </rPr>
      <t>К-3.05-2151/22 от 29.09.2022 о продлении до 31.10.2022.</t>
    </r>
    <r>
      <rPr>
        <sz val="14"/>
        <color rgb="FF0070C0"/>
        <rFont val="Times New Roman"/>
        <family val="1"/>
        <charset val="204"/>
      </rPr>
      <t xml:space="preserve">
Зайцев: согл
РГ: 29.09.2022.
рез.: Зайцеву А.В. Ознакомлен. Оставлено на контроле до 29.09.2022. Прошу проинформировать о позиции министерства финансов РФ. Юрьеву А.В. Контроль.
</t>
    </r>
    <r>
      <rPr>
        <sz val="14"/>
        <rFont val="Times New Roman"/>
        <family val="1"/>
        <charset val="204"/>
      </rPr>
      <t>К-3.05-1521/22 от 28.07.2022</t>
    </r>
    <r>
      <rPr>
        <sz val="14"/>
        <color rgb="FF0070C0"/>
        <rFont val="Times New Roman"/>
        <family val="1"/>
        <charset val="204"/>
      </rPr>
      <t xml:space="preserve">
Зайцев: согл
РГ: 28.07.2022
рез: Зайцеву А.В. Ознакомлен. Оставлено на контроле до 29.07.2022. Юрьеву А.В. Контроль.
</t>
    </r>
    <r>
      <rPr>
        <sz val="14"/>
        <rFont val="Times New Roman"/>
        <family val="1"/>
        <charset val="204"/>
      </rPr>
      <t>К-3.05-1231/22 от 20.06.2022 о продлении срока до 29.07.2022.</t>
    </r>
    <r>
      <rPr>
        <sz val="14"/>
        <color rgb="FF0070C0"/>
        <rFont val="Times New Roman"/>
        <family val="1"/>
        <charset val="204"/>
      </rPr>
      <t xml:space="preserve">
Зайцев: согл
РГ: 21.06.2022
рез.: Зайцеву А.В. Ознакомлен. Оставлено на контроле до 20.06.2022. Юрьеву А.В. Контроль.
</t>
    </r>
    <r>
      <rPr>
        <sz val="14"/>
        <rFont val="Times New Roman"/>
        <family val="1"/>
        <charset val="204"/>
      </rPr>
      <t xml:space="preserve"> К-3.05-893/22 от 18.05.2022 о продлении срока до 20.06.2022 года.</t>
    </r>
    <r>
      <rPr>
        <sz val="14"/>
        <color rgb="FF0070C0"/>
        <rFont val="Times New Roman"/>
        <family val="1"/>
        <charset val="204"/>
      </rPr>
      <t xml:space="preserve">
Зайцев : согл.
РГ: 18.05..2022
рез.: Зайцеву А.В. Ознакомлен. Оставлено на контроле до 20.05.2022. Юрьеву А.В. Контроль.
</t>
    </r>
    <r>
      <rPr>
        <sz val="14"/>
        <rFont val="Times New Roman"/>
        <family val="1"/>
        <charset val="204"/>
      </rPr>
      <t>К-3.05-703/22 от 25.04.2022 до 20.05.2022 года.</t>
    </r>
    <r>
      <rPr>
        <sz val="14"/>
        <color rgb="FF0070C0"/>
        <rFont val="Times New Roman"/>
        <family val="1"/>
        <charset val="204"/>
      </rPr>
      <t xml:space="preserve">
Зайцев : согл.
РГ: 25.04.2022
рез.: Зайцеву А.В. Ознакомлен. Оставлено на контроле до 29.04.2022. Юрьеву А.В. Контроль.
</t>
    </r>
    <r>
      <rPr>
        <sz val="14"/>
        <rFont val="Times New Roman"/>
        <family val="1"/>
        <charset val="204"/>
      </rPr>
      <t>К-3.05-481/22 от 28.03.2022 о продлении до 30.04.2022</t>
    </r>
    <r>
      <rPr>
        <sz val="14"/>
        <color rgb="FF0070C0"/>
        <rFont val="Times New Roman"/>
        <family val="1"/>
        <charset val="204"/>
      </rPr>
      <t xml:space="preserve">
Зайцев : согл.
РГ: 28.03.2022
рез.: Зайцеву А.В. Ознакомлен. Оставлено на контроле до 30.03.2022.</t>
    </r>
    <r>
      <rPr>
        <sz val="14"/>
        <color theme="1"/>
        <rFont val="Times New Roman"/>
        <family val="1"/>
        <charset val="204"/>
      </rPr>
      <t xml:space="preserve">
К-3.05-137/22 от 31.01.2022 о снятии с контроля.
</t>
    </r>
    <r>
      <rPr>
        <sz val="14"/>
        <color rgb="FF0070C0"/>
        <rFont val="Times New Roman"/>
        <family val="1"/>
        <charset val="204"/>
      </rPr>
      <t>Зайцев : согл.
РГ: 01.02.2022</t>
    </r>
  </si>
  <si>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</si>
  <si>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</si>
  <si>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rPr>
        <sz val="14"/>
        <color rgb="FF0070C0"/>
        <rFont val="Times New Roman"/>
        <family val="1"/>
        <charset val="204"/>
      </rPr>
      <t xml:space="preserve">!ВНК
рез.: Попову О.Е. Ознакомлен. Прошу держать на внутреннем контроле исполнение поручения. Зайцеву А.В. Для сведения. Юрьеву А.В. Для учета.
</t>
    </r>
    <r>
      <rPr>
        <sz val="14"/>
        <rFont val="Times New Roman"/>
        <family val="1"/>
        <charset val="204"/>
      </rPr>
      <t>К-3.10-2211/22 от 30.09.2022 о продлении до 01 июня 2023 года.</t>
    </r>
    <r>
      <rPr>
        <sz val="14"/>
        <color rgb="FF0070C0"/>
        <rFont val="Times New Roman"/>
        <family val="1"/>
        <charset val="204"/>
      </rPr>
      <t xml:space="preserve">
Попов : согл.
РГ: 03.10.2022
рез.: Попову О.Е. Ознакомлен. Оставлено на контроле до 03.10.2022. Зайцеву А.В. Для сведения. Юрьеву А.В. Контроль.
</t>
    </r>
    <r>
      <rPr>
        <sz val="14"/>
        <rFont val="Times New Roman"/>
        <family val="1"/>
        <charset val="204"/>
      </rPr>
      <t>К-3.10-1596/22 от 03.08.2022 о продлении до 01.10.2022 года.</t>
    </r>
    <r>
      <rPr>
        <sz val="14"/>
        <color rgb="FF0070C0"/>
        <rFont val="Times New Roman"/>
        <family val="1"/>
        <charset val="204"/>
      </rPr>
      <t xml:space="preserve">
Попов : согл.
РГ: 21.04.2022
 рез: Сидоренко В.С. Ознакомлен. Оставлено на контроле до 01.08.2022. Зайцеву А.В. Для сведения. Юрьеву А.В. Контроль.
</t>
    </r>
    <r>
      <rPr>
        <sz val="14"/>
        <rFont val="Times New Roman"/>
        <family val="1"/>
        <charset val="204"/>
      </rPr>
      <t xml:space="preserve"> К-3.10-685/22 от 20.04.2022 до 01.08.2022 года.</t>
    </r>
    <r>
      <rPr>
        <sz val="14"/>
        <color rgb="FF0070C0"/>
        <rFont val="Times New Roman"/>
        <family val="1"/>
        <charset val="204"/>
      </rPr>
      <t xml:space="preserve">
Сидоренко : согл.
РГ: 21.04.2022
рез.: Сидоренко В.С. Ознакомлен. Оставлено на контроле до 20.04.2022, представьте информацию о проведенной работе. Юрьеву А.В. Контроль.</t>
    </r>
    <r>
      <rPr>
        <sz val="14"/>
        <color theme="1"/>
        <rFont val="Times New Roman"/>
        <family val="1"/>
        <charset val="204"/>
      </rPr>
      <t xml:space="preserve">
К-3.10-139/22 от 31.01.2022 о продлении  до 01.06.2022 года.
</t>
    </r>
    <r>
      <rPr>
        <sz val="14"/>
        <color rgb="FF0070C0"/>
        <rFont val="Times New Roman"/>
        <family val="1"/>
        <charset val="204"/>
      </rPr>
      <t>Сидоренко : согл.
РГ: 01.02.2022</t>
    </r>
  </si>
  <si>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</si>
  <si>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</si>
  <si>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rPr>
        <sz val="14"/>
        <color rgb="FF0070C0"/>
        <rFont val="Times New Roman"/>
        <family val="1"/>
        <charset val="204"/>
      </rPr>
      <t xml:space="preserve">!ВНК
рез: Попову О.Е. Ознакомлен. Прошу держать на внутреннем контроле исполнение поручения. Зайцеву А.В. Для сведения. Юрьеву А.В. Для учета.
</t>
    </r>
    <r>
      <rPr>
        <sz val="14"/>
        <rFont val="Times New Roman"/>
        <family val="1"/>
        <charset val="204"/>
      </rPr>
      <t>К-3.20-3079/22 от 24.12.2022 о снятии с контроля.</t>
    </r>
    <r>
      <rPr>
        <sz val="14"/>
        <color rgb="FF0070C0"/>
        <rFont val="Times New Roman"/>
        <family val="1"/>
        <charset val="204"/>
      </rPr>
      <t xml:space="preserve">
РГ: 26.12.2022
Попов О.Е.: согл.
проект рез.:  Попову О.Е. Ознакомлен. Оставлено на контроле до 23.12.2022. Зайцеву А.В. Для сведения. Юрьеву А.В. Контроль.
</t>
    </r>
    <r>
      <rPr>
        <sz val="14"/>
        <rFont val="Times New Roman"/>
        <family val="1"/>
        <charset val="204"/>
      </rPr>
      <t>К-3.20-2312/22 от 11.10.2022</t>
    </r>
    <r>
      <rPr>
        <sz val="14"/>
        <color rgb="FF0070C0"/>
        <rFont val="Times New Roman"/>
        <family val="1"/>
        <charset val="204"/>
      </rPr>
      <t xml:space="preserve">
РГ: 12.10.2022
Попов О.Е.: согл.
рез: Попову О.Е. Ознакомлен. Оставлено на контроле до 11.10.2022. Зайцеву А.В. Для сведения. Юрьеву А.В. Контроль.
</t>
    </r>
    <r>
      <rPr>
        <sz val="14"/>
        <rFont val="Times New Roman"/>
        <family val="1"/>
        <charset val="204"/>
      </rPr>
      <t>К-3.20-1447/22 от 15.07.2022</t>
    </r>
    <r>
      <rPr>
        <sz val="14"/>
        <color rgb="FF0070C0"/>
        <rFont val="Times New Roman"/>
        <family val="1"/>
        <charset val="204"/>
      </rPr>
      <t xml:space="preserve">
РГ: 18.07.2022
Попов О.Е.: согл.
рез.: Сидоренко В.С. Ознакомлен. Оставлено на контроле до 14.07.2022. Зайцеву А.В. Для сведения. Юрьеву А.В. Контроль.</t>
    </r>
    <r>
      <rPr>
        <sz val="14"/>
        <color theme="1"/>
        <rFont val="Times New Roman"/>
        <family val="1"/>
        <charset val="204"/>
      </rPr>
      <t xml:space="preserve">
К-3.20-659/22 от 18.04.2022
</t>
    </r>
    <r>
      <rPr>
        <sz val="14"/>
        <color rgb="FF0070C0"/>
        <rFont val="Times New Roman"/>
        <family val="1"/>
        <charset val="204"/>
      </rPr>
      <t>РГ: 18.04.2022
Сидоренко В.С: согл.</t>
    </r>
  </si>
  <si>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</si>
  <si>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</si>
  <si>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r>
      <rPr>
        <sz val="14"/>
        <color rgb="FF0070C0"/>
        <rFont val="Times New Roman"/>
        <family val="1"/>
        <charset val="204"/>
      </rPr>
      <t xml:space="preserve">!ВНК
рез.: Попову О.Е. Ознакомлен. Прошу держать на внутреннем контроле исполнение поручения. Зайцеву А.В. Для сведения. Юрьеву А.В. Для учета.
</t>
    </r>
    <r>
      <rPr>
        <sz val="14"/>
        <rFont val="Times New Roman"/>
        <family val="1"/>
        <charset val="204"/>
      </rPr>
      <t>К-3.10-22/23 от 12.01.2023</t>
    </r>
    <r>
      <rPr>
        <sz val="14"/>
        <color rgb="FF0070C0"/>
        <rFont val="Times New Roman"/>
        <family val="1"/>
        <charset val="204"/>
      </rPr>
      <t xml:space="preserve">
Попов О.Е.: согл.
РГ:12.01.2023
рез:  Попову О.Е. Ознакомлен. Оставлено на контроле до 11.01.2023. Зайцеву для сведения. Юрьеву А.В. Контроль.
</t>
    </r>
    <r>
      <rPr>
        <sz val="14"/>
        <rFont val="Times New Roman"/>
        <family val="1"/>
        <charset val="204"/>
      </rPr>
      <t xml:space="preserve"> К-3.10-2309/22 от 11.10.2022 о продлении до 11.01.2023.</t>
    </r>
    <r>
      <rPr>
        <sz val="14"/>
        <color rgb="FF0070C0"/>
        <rFont val="Times New Roman"/>
        <family val="1"/>
        <charset val="204"/>
      </rPr>
      <t xml:space="preserve">
Попов О.Е.: согл.
РГ: 11.10.2022
рез: Попову О.Е. Ознакомлен. Оставлено на контроле до 11.10.2022. Зайцеву для сведения. Юрьеву А.В. Контроль.
</t>
    </r>
    <r>
      <rPr>
        <sz val="14"/>
        <rFont val="Times New Roman"/>
        <family val="1"/>
        <charset val="204"/>
      </rPr>
      <t>К-3.10-1391/22 от 11.07.2022 до 11 октября 2022 года.</t>
    </r>
    <r>
      <rPr>
        <sz val="14"/>
        <color rgb="FF0070C0"/>
        <rFont val="Times New Roman"/>
        <family val="1"/>
        <charset val="204"/>
      </rPr>
      <t xml:space="preserve">
Попов О.Е.: согл.
РГ: 11.07.2022
рез.: Сидоренко В.С. Ознакомлен. Оставлено на контроле до 11.07.2022. Зайцеву А.В. Для сведения. Юрьеву А.В. Контроль.</t>
    </r>
    <r>
      <rPr>
        <sz val="14"/>
        <color theme="1"/>
        <rFont val="Times New Roman"/>
        <family val="1"/>
        <charset val="204"/>
      </rPr>
      <t xml:space="preserve">
К-3.10-611/22 от 11.04.2022 о продлении  до 11июля 2022 года.
</t>
    </r>
    <r>
      <rPr>
        <sz val="14"/>
        <color rgb="FF0070C0"/>
        <rFont val="Times New Roman"/>
        <family val="1"/>
        <charset val="204"/>
      </rPr>
      <t>Сидоренко.: согл
РГ: 11.04.2022</t>
    </r>
  </si>
  <si>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</si>
  <si>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</si>
  <si>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</si>
  <si>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rPr>
        <sz val="14"/>
        <color rgb="FF0070C0"/>
        <rFont val="Times New Roman"/>
        <family val="1"/>
        <charset val="204"/>
      </rPr>
      <t xml:space="preserve"> рез.: Олонцеву С.П. Ознакомлен. Снято с контроля. Зайцеву А.В. Для сведения. Юрьеву А.В. Для учета.</t>
    </r>
    <r>
      <rPr>
        <sz val="14"/>
        <rFont val="Times New Roman"/>
        <family val="1"/>
        <charset val="204"/>
      </rPr>
      <t xml:space="preserve">
Исх-3.08-2745/22 от 01.07.2022 о снятии с контроля.
</t>
    </r>
    <r>
      <rPr>
        <sz val="14"/>
        <color rgb="FF0070C0"/>
        <rFont val="Times New Roman"/>
        <family val="1"/>
        <charset val="204"/>
      </rPr>
      <t xml:space="preserve">РГ: 06.07.2022
рез.: Оставлено на контроле до 04.07.2022, проведите проверку паспортов объектов. Юрьеву А.В. Контроль.
</t>
    </r>
    <r>
      <rPr>
        <sz val="14"/>
        <rFont val="Times New Roman"/>
        <family val="1"/>
        <charset val="204"/>
      </rPr>
      <t>К-1.11-1013/22 от 27.05.2022 о снятии с контроля.</t>
    </r>
    <r>
      <rPr>
        <sz val="14"/>
        <color rgb="FF0070C0"/>
        <rFont val="Times New Roman"/>
        <family val="1"/>
        <charset val="204"/>
      </rPr>
      <t xml:space="preserve">
РГ: 27.05.2022
рез.: Олонцеву С.П. Ознакомлен. Оставлено на контроле до 25.05.2022, проинформируйте о результатах выполнения поручения. Зайцеву А.В. Для сведения. Юрьеву А.В. Контроль.</t>
    </r>
    <r>
      <rPr>
        <sz val="14"/>
        <color theme="1"/>
        <rFont val="Times New Roman"/>
        <family val="1"/>
        <charset val="204"/>
      </rPr>
      <t xml:space="preserve">
К-1.11-654/22 от 15.04.2022 о снятии с 
РГ:согл</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</si>
  <si>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</si>
  <si>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</si>
  <si>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r>
      <rPr>
        <sz val="14"/>
        <color rgb="FF0070C0"/>
        <rFont val="Times New Roman"/>
        <family val="1"/>
        <charset val="204"/>
      </rPr>
      <t xml:space="preserve"> рез.: Сидоренко В.С. Ознакомлен. Снято с контроля. Зайцеву А.В., Юрьеву А.В. Для учета.</t>
    </r>
    <r>
      <rPr>
        <sz val="14"/>
        <color theme="1"/>
        <rFont val="Times New Roman"/>
        <family val="1"/>
        <charset val="204"/>
      </rPr>
      <t xml:space="preserve">
 К-5.16-603/22 от 08.04.2022 о снятии с контроля.
</t>
    </r>
    <r>
      <rPr>
        <sz val="14"/>
        <color rgb="FF0070C0"/>
        <rFont val="Times New Roman"/>
        <family val="1"/>
        <charset val="204"/>
      </rPr>
      <t>В.С.Сидоренко: согл
РГ: 11.04.2022</t>
    </r>
  </si>
  <si>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</si>
  <si>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</si>
  <si>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</si>
  <si>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rPr>
        <sz val="14"/>
        <color rgb="FF0070C0"/>
        <rFont val="Times New Roman"/>
        <family val="1"/>
        <charset val="204"/>
      </rPr>
      <t xml:space="preserve"> рез.: Спиченко В.И. Ознакомлен. Снято с контроля. Зайцеву А.В. Для сведения. Юрьеву А.В. Для учета.</t>
    </r>
    <r>
      <rPr>
        <sz val="14"/>
        <color theme="1"/>
        <rFont val="Times New Roman"/>
        <family val="1"/>
        <charset val="204"/>
      </rPr>
      <t xml:space="preserve">
ПСО-6643/22 от 19.04.2022</t>
    </r>
  </si>
  <si>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</si>
  <si>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</si>
  <si>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r>
      <rPr>
        <b/>
        <sz val="14"/>
        <color rgb="FFFF0000"/>
        <rFont val="Times New Roman"/>
        <family val="1"/>
        <charset val="204"/>
      </rPr>
      <t>!ВНК</t>
    </r>
    <r>
      <rPr>
        <b/>
        <sz val="14"/>
        <color theme="9" tint="-0.499984740745262"/>
        <rFont val="Times New Roman"/>
        <family val="1"/>
        <charset val="204"/>
      </rPr>
      <t xml:space="preserve">
ПК - 01.02.2024
</t>
    </r>
    <r>
      <rPr>
        <sz val="14"/>
        <color rgb="FF0070C0"/>
        <rFont val="Times New Roman"/>
        <family val="1"/>
        <charset val="204"/>
      </rPr>
      <t xml:space="preserve"> рез:  Аленькову В.В. Ознакомлен. Держите выполнение поручения на внутреннем контроле, при необходимости доложите. Зайцеву А.В. Для сведения. Юрьеву А.В. Контроль.
</t>
    </r>
    <r>
      <rPr>
        <sz val="14"/>
        <rFont val="Times New Roman"/>
        <family val="1"/>
        <charset val="204"/>
      </rPr>
      <t>К-3.31-94/24 от 26.01.2024</t>
    </r>
    <r>
      <rPr>
        <sz val="14"/>
        <color rgb="FF0070C0"/>
        <rFont val="Times New Roman"/>
        <family val="1"/>
        <charset val="204"/>
      </rPr>
      <t xml:space="preserve">
Аленьков В.В.: согл.
РГ: 29.01.2024
рез.:  Аленькову В.В. Ознакомлен. Оставлено на контроле до 31.01.2024. Зайцеву А.В. Для сведения. Юрьеву А.В. Контроль.
</t>
    </r>
    <r>
      <rPr>
        <sz val="14"/>
        <rFont val="Times New Roman"/>
        <family val="1"/>
        <charset val="204"/>
      </rPr>
      <t xml:space="preserve"> К-3.31-2491/23 от 22.12.2023 о продлении до 31.01.2024.</t>
    </r>
    <r>
      <rPr>
        <sz val="14"/>
        <color rgb="FF0070C0"/>
        <rFont val="Times New Roman"/>
        <family val="1"/>
        <charset val="204"/>
      </rPr>
      <t xml:space="preserve">
Аленьков В.В.: согл.
РГ: 25.12.2023
 рез: Аленькову В.В. Ознакомлен. Оставлено на контроле до 25.12.2023. Зайцеву А.В. Для сведения. Юрьеву А.В. Контроль.
</t>
    </r>
    <r>
      <rPr>
        <sz val="14"/>
        <rFont val="Times New Roman"/>
        <family val="1"/>
        <charset val="204"/>
      </rPr>
      <t>К-3.31-2312/23 от 08.12.2023</t>
    </r>
    <r>
      <rPr>
        <sz val="14"/>
        <color rgb="FF0070C0"/>
        <rFont val="Times New Roman"/>
        <family val="1"/>
        <charset val="204"/>
      </rPr>
      <t xml:space="preserve">
Аленьков В.В.: согл.
РГ: 11.12.2023
рез.: Аленькову В.В. Ознакомлен. Оставлено на контроле до 11.12.2023. Зайцеву А.В. Для сведения. Юрьеву А.В. Контроль.
</t>
    </r>
    <r>
      <rPr>
        <sz val="14"/>
        <rFont val="Times New Roman"/>
        <family val="1"/>
        <charset val="204"/>
      </rPr>
      <t xml:space="preserve">К-3.31-2166/23 от 28.11.2023 </t>
    </r>
    <r>
      <rPr>
        <sz val="14"/>
        <color rgb="FF0070C0"/>
        <rFont val="Times New Roman"/>
        <family val="1"/>
        <charset val="204"/>
      </rPr>
      <t xml:space="preserve">
Аленьков В.В.: согл.
РГ: 29.11.2023
 рез: Аленькову В.В. Ознакомлен. Оставлено на контроле до 30.11.2023. Зайцеву А.В. Для сведения. Юрьеву А.В. Контроль.
</t>
    </r>
    <r>
      <rPr>
        <sz val="14"/>
        <rFont val="Times New Roman"/>
        <family val="1"/>
        <charset val="204"/>
      </rPr>
      <t>К-3.31-1866/23 от 25.10.2023 о продлении до 30.11.2023.</t>
    </r>
    <r>
      <rPr>
        <sz val="14"/>
        <color rgb="FF0070C0"/>
        <rFont val="Times New Roman"/>
        <family val="1"/>
        <charset val="204"/>
      </rPr>
      <t xml:space="preserve">
Аленьков В.В.: Согл.
РГ: 25.10.2023
рез.: Аленькову В.В. Ознакомлен. Оставлено на контроле до 27.10.2023. Зайцеву А.В. Для сведения. Юрьеву А.В. Контроль.
</t>
    </r>
    <r>
      <rPr>
        <sz val="14"/>
        <rFont val="Times New Roman"/>
        <family val="1"/>
        <charset val="204"/>
      </rPr>
      <t>К-3.31-885/23 от 30.05.2023 о продлении до
27.10.2023.</t>
    </r>
    <r>
      <rPr>
        <sz val="14"/>
        <color rgb="FF0070C0"/>
        <rFont val="Times New Roman"/>
        <family val="1"/>
        <charset val="204"/>
      </rPr>
      <t xml:space="preserve">
Аленьков В.В.: Согл.
РГ: 01.06.2023
рез.: Аленькову В.В. Ознакомлен. Оставлено на контроле до 05.06.2023. Зайцеву А.В. Для сведения. Юрьеву А.В. Контроль.</t>
    </r>
    <r>
      <rPr>
        <sz val="14"/>
        <rFont val="Times New Roman"/>
        <family val="1"/>
        <charset val="204"/>
      </rPr>
      <t xml:space="preserve">
К-3.31-450/23 от 30.03.2023 о продлении до 05.06.2023 года.</t>
    </r>
    <r>
      <rPr>
        <sz val="14"/>
        <color rgb="FF0070C0"/>
        <rFont val="Times New Roman"/>
        <family val="1"/>
        <charset val="204"/>
      </rPr>
      <t xml:space="preserve">
Аленьков В.В.: Согл.
РГ: 30.03.2023.
рез.:Аленькову В.В. Ознакомлен. Оставлено на контроле до 03.04.2023. Зайцеву А.В. Для сведения. Юрьеву А.В. Контроль.
</t>
    </r>
    <r>
      <rPr>
        <sz val="14"/>
        <rFont val="Times New Roman"/>
        <family val="1"/>
        <charset val="204"/>
      </rPr>
      <t>К-3.31-254/23 от 22.02.2023 о продлении до 03.04.2023.</t>
    </r>
    <r>
      <rPr>
        <sz val="14"/>
        <color rgb="FF0070C0"/>
        <rFont val="Times New Roman"/>
        <family val="1"/>
        <charset val="204"/>
      </rPr>
      <t xml:space="preserve">
Аленьков В.В.: Согл.
РГ: 27.02.2023.
рез.: Аленькову В.В. Ознакомлен. Оставлено на контроле до 01.03.2023. Зайцеву А.В. Для сведения. Юрьеву А.В. Контроль.
</t>
    </r>
    <r>
      <rPr>
        <sz val="14"/>
        <rFont val="Times New Roman"/>
        <family val="1"/>
        <charset val="204"/>
      </rPr>
      <t>К-3.31-166/23 от 06.02.2023 о продлении до 01.03.2023</t>
    </r>
    <r>
      <rPr>
        <sz val="14"/>
        <color rgb="FF0070C0"/>
        <rFont val="Times New Roman"/>
        <family val="1"/>
        <charset val="204"/>
      </rPr>
      <t xml:space="preserve">
Аленьков В.В.: Согл.
РГ: 01.12.2022
рез.:Аленькову В.В. Ознакомлен. Оставлено на контроле до 10.02.2023. Зайцеву А.В. Для сведения. Юрьеву А.В. Контроль.
</t>
    </r>
    <r>
      <rPr>
        <sz val="14"/>
        <rFont val="Times New Roman"/>
        <family val="1"/>
        <charset val="204"/>
      </rPr>
      <t>К-3.31-2740/22 от 30.11.2022 о продлении до 10.02.2023.</t>
    </r>
    <r>
      <rPr>
        <sz val="14"/>
        <color rgb="FF0070C0"/>
        <rFont val="Times New Roman"/>
        <family val="1"/>
        <charset val="204"/>
      </rPr>
      <t xml:space="preserve">
Аленьков В.В.: Согл.
РГ: 01.12.2022
рез: Аленькову В.В. Ознакомлен. Оставлено на контроле до 01.12.2022. Зайцеву А.В. Для сведения. Юрьеву А.В. Контроль.
</t>
    </r>
    <r>
      <rPr>
        <sz val="14"/>
        <rFont val="Times New Roman"/>
        <family val="1"/>
        <charset val="204"/>
      </rPr>
      <t>К-3.31-1484/22</t>
    </r>
    <r>
      <rPr>
        <b/>
        <sz val="14"/>
        <rFont val="Times New Roman"/>
        <family val="1"/>
        <charset val="204"/>
      </rPr>
      <t xml:space="preserve"> </t>
    </r>
    <r>
      <rPr>
        <sz val="14"/>
        <rFont val="Times New Roman"/>
        <family val="1"/>
        <charset val="204"/>
      </rPr>
      <t>от 22.07.2022.</t>
    </r>
    <r>
      <rPr>
        <sz val="14"/>
        <color rgb="FF0070C0"/>
        <rFont val="Times New Roman"/>
        <family val="1"/>
        <charset val="204"/>
      </rPr>
      <t xml:space="preserve">
Аленьков В.В.: Согл.
РГ: 26.07.2022
рез.: Аленькову В.В. Ознакомлен. Оставлено на контроле до 01.12.2022. Промежуточный доклад до 01.08.2022. Зайцеву А.В. Для сведения. Юрьеву А.В. Контроль.</t>
    </r>
    <r>
      <rPr>
        <sz val="14"/>
        <rFont val="Times New Roman"/>
        <family val="1"/>
        <charset val="204"/>
      </rPr>
      <t xml:space="preserve">
К-3.31-767/22 от 29.04.2022 до 01 декабря 2022 года с промежуточными контрольными датами 01.08.2022 и 10.10.2022</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</si>
  <si>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</si>
  <si>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</si>
  <si>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</si>
  <si>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r>
      <rPr>
        <sz val="14"/>
        <color rgb="FF0070C0"/>
        <rFont val="Times New Roman"/>
        <family val="1"/>
        <charset val="204"/>
      </rPr>
      <t>Аленькову В.В. Ознакомлен. Снято с контроля. Прошу проинформировать предпринимателя. Зайцеву А.В., Юрьеву А.В. Для учёта.</t>
    </r>
    <r>
      <rPr>
        <sz val="14"/>
        <rFont val="Times New Roman"/>
        <family val="1"/>
        <charset val="204"/>
      </rPr>
      <t xml:space="preserve">
К-3.31-1188/22 от 15.06.2022 о снятии с к-ля.</t>
    </r>
    <r>
      <rPr>
        <sz val="14"/>
        <color rgb="FF0070C0"/>
        <rFont val="Times New Roman"/>
        <family val="1"/>
        <charset val="204"/>
      </rPr>
      <t xml:space="preserve">
Аленькой согл
РГ: 16.06.2022
рез.: Аленькову В.В. Ознакомлен. Оставлено на контроле до 15.06.2022. Доложите о результатах. Юрьеву А.В. Контроль.</t>
    </r>
    <r>
      <rPr>
        <sz val="14"/>
        <color theme="1"/>
        <rFont val="Times New Roman"/>
        <family val="1"/>
        <charset val="204"/>
      </rPr>
      <t xml:space="preserve">
 К-3.31-737/22 от 27.04.2022 о снятии
</t>
    </r>
    <r>
      <rPr>
        <sz val="14"/>
        <color rgb="FF0070C0"/>
        <rFont val="Times New Roman"/>
        <family val="1"/>
        <charset val="204"/>
      </rPr>
      <t>Аленьков В.В. согл
РГ: 27.04.2022</t>
    </r>
  </si>
  <si>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</si>
  <si>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</si>
  <si>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r>
      <rPr>
        <sz val="14"/>
        <color rgb="FF0070C0"/>
        <rFont val="Times New Roman"/>
        <family val="1"/>
        <charset val="204"/>
      </rPr>
      <t xml:space="preserve"> рез.: Аленькову В.В. Ознакомлен. Снято с контроля. Зайцеву А.В. Для сведения. Юрьеву А.В. Контроль.</t>
    </r>
    <r>
      <rPr>
        <sz val="14"/>
        <color theme="1"/>
        <rFont val="Times New Roman"/>
        <family val="1"/>
        <charset val="204"/>
      </rPr>
      <t xml:space="preserve">
К-1.7-758/22 от 28.04.2022 о снятии с контроля
</t>
    </r>
    <r>
      <rPr>
        <sz val="14"/>
        <color rgb="FF0070C0"/>
        <rFont val="Times New Roman"/>
        <family val="1"/>
        <charset val="204"/>
      </rPr>
      <t>Аленьков В.В. согл</t>
    </r>
  </si>
  <si>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</si>
  <si>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</si>
  <si>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rPr>
        <sz val="14"/>
        <color rgb="FF0070C0"/>
        <rFont val="Times New Roman"/>
        <family val="1"/>
        <charset val="204"/>
      </rPr>
      <t xml:space="preserve"> рез. Аленькова В.В.:  Снегиреву А.С. Для предложений. Юрьеву А.В. Для работы.</t>
    </r>
    <r>
      <rPr>
        <sz val="14"/>
        <color theme="1"/>
        <rFont val="Times New Roman"/>
        <family val="1"/>
        <charset val="204"/>
      </rPr>
      <t xml:space="preserve">
ПСО-7319/22 от 28.04.2022
</t>
    </r>
  </si>
  <si>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</si>
  <si>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</si>
  <si>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Сняли с контроля на основании 4-ИНС от 13.07.2022
сдвинули сроки с 27.06 на 27.07, до очередного инвест совета
сдвинули сроки с 27.05 на 27.06, до очередного инвест совета</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</si>
  <si>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</si>
  <si>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</si>
  <si>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r>
      <rPr>
        <sz val="14"/>
        <color rgb="FF0070C0"/>
        <rFont val="Times New Roman"/>
        <family val="1"/>
        <charset val="204"/>
      </rPr>
      <t>рез.: Аленьков В.В. Ознакомлен. Снято с контроля. Зайцеву А.В. Для сведения. Юрьеву А.В. Для учета.</t>
    </r>
    <r>
      <rPr>
        <sz val="14"/>
        <rFont val="Times New Roman"/>
        <family val="1"/>
        <charset val="204"/>
      </rPr>
      <t xml:space="preserve">
К-1.7-1649/22 от 10.08.2022</t>
    </r>
    <r>
      <rPr>
        <sz val="14"/>
        <color rgb="FF0070C0"/>
        <rFont val="Times New Roman"/>
        <family val="1"/>
        <charset val="204"/>
      </rPr>
      <t xml:space="preserve">
рез.: Аленькову В.В. Ознакомлен. Оставлено на контроле до 11.08.2022, проинформируйте о принятых решениях. Зайцеву А.В. Для сведения. Юрьеву А.В. Контроль.</t>
    </r>
    <r>
      <rPr>
        <sz val="14"/>
        <rFont val="Times New Roman"/>
        <family val="1"/>
        <charset val="204"/>
      </rPr>
      <t xml:space="preserve">
К-1.7-840/22 от 11.05.2022 о снятии  с контроля.</t>
    </r>
    <r>
      <rPr>
        <sz val="14"/>
        <color rgb="FF0070C0"/>
        <rFont val="Times New Roman"/>
        <family val="1"/>
        <charset val="204"/>
      </rPr>
      <t xml:space="preserve">
рез.: Аленькову В.В. Ознакомлен. Оставлено на контроле до 11.05.2022. Доложить о результатах совещания. Зайцеву А.В. Для сведения. Юрьеву А.В. Контроль.</t>
    </r>
    <r>
      <rPr>
        <sz val="14"/>
        <color theme="1"/>
        <rFont val="Times New Roman"/>
        <family val="1"/>
        <charset val="204"/>
      </rPr>
      <t xml:space="preserve">
К-1.7-762/22 от 28.04.2022
</t>
    </r>
    <r>
      <rPr>
        <sz val="14"/>
        <color rgb="FF0070C0"/>
        <rFont val="Times New Roman"/>
        <family val="1"/>
        <charset val="204"/>
      </rPr>
      <t>Аленьков В.В. Согл.</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</si>
  <si>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</si>
  <si>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</si>
  <si>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</si>
  <si>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r>
      <t xml:space="preserve"> рез: Зайцеву А.В. Ознакомлен. Снято с контроля. Юрьеву А.В. Для учёта.</t>
    </r>
    <r>
      <rPr>
        <sz val="14"/>
        <rFont val="Times New Roman"/>
        <family val="1"/>
        <charset val="204"/>
      </rPr>
      <t xml:space="preserve">
Исх-3.41-630/22 от 30.06.2022 о снятии с к-ля.</t>
    </r>
    <r>
      <rPr>
        <sz val="14"/>
        <color rgb="FF0070C0"/>
        <rFont val="Times New Roman"/>
        <family val="1"/>
        <charset val="204"/>
      </rPr>
      <t xml:space="preserve">
Зайцев: согл
РГ:04.07.2022
</t>
    </r>
  </si>
  <si>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</si>
  <si>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</si>
  <si>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</si>
  <si>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r>
      <rPr>
        <sz val="14"/>
        <color rgb="FF0070C0"/>
        <rFont val="Times New Roman"/>
        <family val="1"/>
        <charset val="204"/>
      </rPr>
      <t>!ВНК
рез: Зайцеву А.В. Ознакомлен. Прошу держать вопрос на внутреннем контроле, при необходимости доложить. Юрьеву А.В. Для учета.</t>
    </r>
    <r>
      <rPr>
        <sz val="14"/>
        <color theme="1"/>
        <rFont val="Times New Roman"/>
        <family val="1"/>
        <charset val="204"/>
      </rPr>
      <t xml:space="preserve">
К-3.05-1167/22 от 12.06.2022 о снятии с к-ля.
</t>
    </r>
    <r>
      <rPr>
        <sz val="14"/>
        <color rgb="FF0070C0"/>
        <rFont val="Times New Roman"/>
        <family val="1"/>
        <charset val="204"/>
      </rPr>
      <t>Зайцев: согл
РГ: 15.06.2022</t>
    </r>
  </si>
  <si>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</si>
  <si>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</si>
  <si>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</si>
  <si>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r>
      <rPr>
        <sz val="14"/>
        <color rgb="FF0070C0"/>
        <rFont val="Times New Roman"/>
        <family val="1"/>
        <charset val="204"/>
      </rPr>
      <t>рез: Попову О.Е. Ознакомлен. Снято с контроля. Юрьеву А.В. Для учета.</t>
    </r>
    <r>
      <rPr>
        <sz val="14"/>
        <color theme="1"/>
        <rFont val="Times New Roman"/>
        <family val="1"/>
        <charset val="204"/>
      </rPr>
      <t xml:space="preserve">
К-3.10-1224/22  от 18.06.2022 о снятии с к-ля.
</t>
    </r>
    <r>
      <rPr>
        <sz val="14"/>
        <color rgb="FF0070C0"/>
        <rFont val="Times New Roman"/>
        <family val="1"/>
        <charset val="204"/>
      </rPr>
      <t>Попов: согл
РГ: 21.06.2022</t>
    </r>
  </si>
  <si>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</si>
  <si>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</si>
  <si>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</si>
  <si>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r>
      <rPr>
        <sz val="14"/>
        <color rgb="FF0070C0"/>
        <rFont val="Times New Roman"/>
        <family val="1"/>
        <charset val="204"/>
      </rPr>
      <t>рез: Белику А.В. Ознакомлен. Снято с контроля. Куприной Н.Ю. п.4.4.1 оставлен на контроле до 15.09.2022 (до включения в бюджет). Попову О.Е., Юрьеву А.В. Контроль.</t>
    </r>
    <r>
      <rPr>
        <sz val="14"/>
        <color theme="1"/>
        <rFont val="Times New Roman"/>
        <family val="1"/>
        <charset val="204"/>
      </rPr>
      <t xml:space="preserve">
К-1.2-1209/22 от 17.06.2022 о снятии с к-ля.
</t>
    </r>
    <r>
      <rPr>
        <sz val="14"/>
        <color rgb="FF0070C0"/>
        <rFont val="Times New Roman"/>
        <family val="1"/>
        <charset val="204"/>
      </rPr>
      <t>Белик утв.
РГ: 21.06.2022</t>
    </r>
  </si>
  <si>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</si>
  <si>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</si>
  <si>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</si>
  <si>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r>
      <rPr>
        <sz val="14"/>
        <color rgb="FF0070C0"/>
        <rFont val="Times New Roman"/>
        <family val="1"/>
        <charset val="204"/>
      </rPr>
      <t>рез: Попову О.Е. Ознакомлен. Снято с контроля. Зайцеву А.В., Юрьеву А.В. Для учета.</t>
    </r>
    <r>
      <rPr>
        <sz val="14"/>
        <rFont val="Times New Roman"/>
        <family val="1"/>
        <charset val="204"/>
      </rPr>
      <t xml:space="preserve">
1.6-Вн-410/22 от 01.07.2022.
</t>
    </r>
    <r>
      <rPr>
        <sz val="14"/>
        <color rgb="FF0070C0"/>
        <rFont val="Times New Roman"/>
        <family val="1"/>
        <charset val="204"/>
      </rPr>
      <t>Попов: утв
РГ: 01.07.2022
рез: Попову О.Е. Ознакомлен. Оставлено на контроле до 30.06.2022. Юрьеву А.В. Контроль.</t>
    </r>
    <r>
      <rPr>
        <sz val="14"/>
        <color theme="1"/>
        <rFont val="Times New Roman"/>
        <family val="1"/>
        <charset val="204"/>
      </rPr>
      <t xml:space="preserve">
1.6-Вн-354/22 от 10.06.2022 за подписью Попова О.Е. о продлении срока до 30.06.2022.
</t>
    </r>
    <r>
      <rPr>
        <sz val="14"/>
        <color rgb="FF0070C0"/>
        <rFont val="Times New Roman"/>
        <family val="1"/>
        <charset val="204"/>
      </rPr>
      <t>РГ:16.06.2022</t>
    </r>
  </si>
  <si>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</si>
  <si>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</si>
  <si>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</si>
  <si>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r>
      <rPr>
        <sz val="14"/>
        <color rgb="FF0070C0"/>
        <rFont val="Times New Roman"/>
        <family val="1"/>
        <charset val="204"/>
      </rPr>
      <t xml:space="preserve">рез: Зайцеву А.В. Ознакомлен. Снято с контроля. Юрьеву А.В. Для учета.
</t>
    </r>
    <r>
      <rPr>
        <sz val="14"/>
        <rFont val="Times New Roman"/>
        <family val="1"/>
        <charset val="204"/>
      </rPr>
      <t xml:space="preserve">К-3.41-1566/22  от 01.08.2022 о снятии </t>
    </r>
    <r>
      <rPr>
        <sz val="14"/>
        <color rgb="FF0070C0"/>
        <rFont val="Times New Roman"/>
        <family val="1"/>
        <charset val="204"/>
      </rPr>
      <t xml:space="preserve">
</t>
    </r>
    <r>
      <rPr>
        <sz val="14"/>
        <rFont val="Times New Roman"/>
        <family val="1"/>
        <charset val="204"/>
      </rPr>
      <t>К-3.41-1493/22 от 25.07.2022 о снятии с контроля.</t>
    </r>
    <r>
      <rPr>
        <sz val="14"/>
        <color rgb="FF0070C0"/>
        <rFont val="Times New Roman"/>
        <family val="1"/>
        <charset val="204"/>
      </rPr>
      <t xml:space="preserve">
Зайцев: согл
РГ: 26.07.2022
рез.:Зайцеву А.В. Ознакомлен. оставлено на контроле до 29.07.2022. Юрьеву А.В. Контроль.
</t>
    </r>
    <r>
      <rPr>
        <sz val="14"/>
        <rFont val="Times New Roman"/>
        <family val="1"/>
        <charset val="204"/>
      </rPr>
      <t xml:space="preserve"> К-3.41-1451/22 от 15.07.2022 о продлении до 29.07.2022</t>
    </r>
    <r>
      <rPr>
        <sz val="14"/>
        <color rgb="FF0070C0"/>
        <rFont val="Times New Roman"/>
        <family val="1"/>
        <charset val="204"/>
      </rPr>
      <t xml:space="preserve">
Зайцев: согл
РГ: 18.07.2022
рез: Зайцеву А.В. Ознакомлен. оставлено на контроле до 15.07.2022. Юрьеву А.В. Контроль.
</t>
    </r>
    <r>
      <rPr>
        <sz val="14"/>
        <rFont val="Times New Roman"/>
        <family val="1"/>
        <charset val="204"/>
      </rPr>
      <t>К-3.41-1314/22 от 30.06.2022 о продлении срока до 15.07.2022.</t>
    </r>
    <r>
      <rPr>
        <sz val="14"/>
        <color rgb="FF0070C0"/>
        <rFont val="Times New Roman"/>
        <family val="1"/>
        <charset val="204"/>
      </rPr>
      <t xml:space="preserve">
Зайцев: согл
РГ: 01.07.2022
рез: Зайцеву А.В. Ознакомлен. Оставлено на контроле до 30.06.2022. Юрьеву А.В. Контроль.</t>
    </r>
    <r>
      <rPr>
        <sz val="14"/>
        <color theme="1"/>
        <rFont val="Times New Roman"/>
        <family val="1"/>
        <charset val="204"/>
      </rPr>
      <t xml:space="preserve">
К-3.41-1142/22 от 09.06.2022 о продлении срока до 30.06.2022.
</t>
    </r>
    <r>
      <rPr>
        <sz val="14"/>
        <color rgb="FF0070C0"/>
        <rFont val="Times New Roman"/>
        <family val="1"/>
        <charset val="204"/>
      </rPr>
      <t>Зайцев А.В.: согл
РГ: 09.06.2022</t>
    </r>
  </si>
  <si>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</si>
  <si>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</si>
  <si>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r>
      <rPr>
        <sz val="14"/>
        <color rgb="FF0070C0"/>
        <rFont val="Times New Roman"/>
        <family val="1"/>
        <charset val="204"/>
      </rPr>
      <t>рез: Ющуку В.Н. Ознакомлен. Снято с контроля. Милич М.С. Обеспечить размещение сведений на платформе. Зайцеву А.В., Юрьеву А.В. Для учета.</t>
    </r>
    <r>
      <rPr>
        <sz val="14"/>
        <color theme="1"/>
        <rFont val="Times New Roman"/>
        <family val="1"/>
        <charset val="204"/>
      </rPr>
      <t xml:space="preserve">
К-3.21-1313/22 от 29.06.2022 о сняти с к-ля.
</t>
    </r>
    <r>
      <rPr>
        <sz val="14"/>
        <color rgb="FF0070C0"/>
        <rFont val="Times New Roman"/>
        <family val="1"/>
        <charset val="204"/>
      </rPr>
      <t>Ющук: согл
РГ: 30.06.2022</t>
    </r>
  </si>
  <si>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</si>
  <si>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</si>
  <si>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</si>
  <si>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</si>
  <si>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r>
      <rPr>
        <sz val="14"/>
        <color rgb="FF0070C0"/>
        <rFont val="Times New Roman"/>
        <family val="1"/>
        <charset val="204"/>
      </rPr>
      <t xml:space="preserve">проект рез: Олонцеву С.П. Ознакомлен. Снято с контроля. Зайцеву А.В. Для сведения. Юрьеву А.В. Для учёта.
</t>
    </r>
    <r>
      <rPr>
        <sz val="14"/>
        <rFont val="Times New Roman"/>
        <family val="1"/>
        <charset val="204"/>
      </rPr>
      <t>К-3.08-2537/22 от 08.11.2022 о снятии с к-ля.</t>
    </r>
    <r>
      <rPr>
        <sz val="14"/>
        <color rgb="FF0070C0"/>
        <rFont val="Times New Roman"/>
        <family val="1"/>
        <charset val="204"/>
      </rPr>
      <t xml:space="preserve">
Олонцев: согл.
РГ:
рез.: Олонцеву С.П. Ознакомлен. Оставлено на контроле до 03.11.2022. Зайцеву А.В. Для сведения. Юрьеву А.В. Контроль.
</t>
    </r>
    <r>
      <rPr>
        <sz val="14"/>
        <rFont val="Times New Roman"/>
        <family val="1"/>
        <charset val="204"/>
      </rPr>
      <t>Исх-3.08-3908/22 от 16.09.2022 о продлении до 11.11.2022.</t>
    </r>
    <r>
      <rPr>
        <sz val="14"/>
        <color rgb="FF0070C0"/>
        <rFont val="Times New Roman"/>
        <family val="1"/>
        <charset val="204"/>
      </rPr>
      <t xml:space="preserve">
Олонцев С.П.:согл.
РГ: 18.07.2022
рез: Олонцеву С.П. Ознакомлен. Оставлено на контроле до 12.09.2022, проинформируйте о ходе выполнения работ заявителя. Зайцеву А.В. Для сведения. Юрьеву А.В. Контроль.</t>
    </r>
    <r>
      <rPr>
        <sz val="14"/>
        <color theme="1"/>
        <rFont val="Times New Roman"/>
        <family val="1"/>
        <charset val="204"/>
      </rPr>
      <t xml:space="preserve">
Исх-3.08-2984/22 от 15.07.2022 о продлении до 12.09.2022.
</t>
    </r>
    <r>
      <rPr>
        <sz val="14"/>
        <color rgb="FF0070C0"/>
        <rFont val="Times New Roman"/>
        <family val="1"/>
        <charset val="204"/>
      </rPr>
      <t>Олонцев С.П.:согл.
РГ: 18.07.2022</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</si>
  <si>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</si>
  <si>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</si>
  <si>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r>
      <rPr>
        <sz val="14"/>
        <color rgb="FF0070C0"/>
        <rFont val="Times New Roman"/>
        <family val="1"/>
        <charset val="204"/>
      </rPr>
      <t xml:space="preserve">рез: Зайцеву А.В. Ознакомлен. Снято с контроля. Юрьеву А.В. Для учета.
</t>
    </r>
    <r>
      <rPr>
        <sz val="14"/>
        <rFont val="Times New Roman"/>
        <family val="1"/>
        <charset val="204"/>
      </rPr>
      <t>К-3.41-499/23 от 04.04.2023 о снятии с контроля.</t>
    </r>
    <r>
      <rPr>
        <sz val="14"/>
        <color rgb="FF0070C0"/>
        <rFont val="Times New Roman"/>
        <family val="1"/>
        <charset val="204"/>
      </rPr>
      <t xml:space="preserve">
Зайцев: согл.
РГ:10.04.2023
рез.: Зайцеву А.В. Ознакомлен. Оставлено на контроле до 03.04.2023. Юрьеву А.В. Контроль.</t>
    </r>
    <r>
      <rPr>
        <sz val="14"/>
        <rFont val="Times New Roman"/>
        <family val="1"/>
        <charset val="204"/>
      </rPr>
      <t xml:space="preserve">
К-3.41-302/23 от 03.03.2023 о продлении до 03.04.2023.
</t>
    </r>
    <r>
      <rPr>
        <sz val="14"/>
        <color rgb="FF0070C0"/>
        <rFont val="Times New Roman"/>
        <family val="1"/>
        <charset val="204"/>
      </rPr>
      <t xml:space="preserve">Зайцев: согл.
РГ:27.01.2023
рез: Зайцеву А.В. Ознакомлен. Оставлено на контроле до 03.03.2023. Юрьеву А.В. Контроль.
</t>
    </r>
    <r>
      <rPr>
        <sz val="14"/>
        <rFont val="Times New Roman"/>
        <family val="1"/>
        <charset val="204"/>
      </rPr>
      <t>К-3.41-93/23 от 25.01.2022 о продлении до 03.03.2023</t>
    </r>
    <r>
      <rPr>
        <sz val="14"/>
        <color rgb="FF0070C0"/>
        <rFont val="Times New Roman"/>
        <family val="1"/>
        <charset val="204"/>
      </rPr>
      <t xml:space="preserve">
Зайцев: согл.
РГ:27.01.2023
рез.:  Зайцеву А.В. Ознакомлен. Оставлено на контроле до 02.02.2023. Юрьеву А.В. Контроль.
</t>
    </r>
    <r>
      <rPr>
        <sz val="14"/>
        <rFont val="Times New Roman"/>
        <family val="1"/>
        <charset val="204"/>
      </rPr>
      <t>К-3.41-2824/22 от 05.12.2022 о продлении до 02.02.2023.</t>
    </r>
    <r>
      <rPr>
        <sz val="14"/>
        <color rgb="FF0070C0"/>
        <rFont val="Times New Roman"/>
        <family val="1"/>
        <charset val="204"/>
      </rPr>
      <t xml:space="preserve">
Зайцев: согл.
РГ: 05.12.2022
рез.: Зайцеву А.В. Ознакомлен. п. 2.3. - оставлен на контроле до 22.12.2022. Юрьеву А.В. Для работы.</t>
    </r>
    <r>
      <rPr>
        <sz val="14"/>
        <rFont val="Times New Roman"/>
        <family val="1"/>
        <charset val="204"/>
      </rPr>
      <t xml:space="preserve">
К-3.41-2487/22 от 01.11.2022 о продлении срока до 01.12.2022</t>
    </r>
    <r>
      <rPr>
        <sz val="14"/>
        <color rgb="FF0070C0"/>
        <rFont val="Times New Roman"/>
        <family val="1"/>
        <charset val="204"/>
      </rPr>
      <t xml:space="preserve">
проект рез.:  Зайцеву А.В. Ознакомлен. Оставлено на контроле до 07.11.2022. Юрьеву А.В. Контроль. 
</t>
    </r>
    <r>
      <rPr>
        <sz val="14"/>
        <rFont val="Times New Roman"/>
        <family val="1"/>
        <charset val="204"/>
      </rPr>
      <t>К-3.41-2282/22 от 07.10.2022</t>
    </r>
    <r>
      <rPr>
        <sz val="14"/>
        <color rgb="FF0070C0"/>
        <rFont val="Times New Roman"/>
        <family val="1"/>
        <charset val="204"/>
      </rPr>
      <t xml:space="preserve">
Зайцев: согл.
РГ: 11.10.2022
рез.: Зайцеву А.В. Ознакомлен. Оставлено на контроле до 14.10.2022. Юрьеву А.В. Контроль. </t>
    </r>
    <r>
      <rPr>
        <sz val="14"/>
        <rFont val="Times New Roman"/>
        <family val="1"/>
        <charset val="204"/>
      </rPr>
      <t xml:space="preserve">
К-3.41-1579/22 от 01.08.2022 о продлении до до 15.10.2022 г.  </t>
    </r>
    <r>
      <rPr>
        <sz val="14"/>
        <color rgb="FF0070C0"/>
        <rFont val="Times New Roman"/>
        <family val="1"/>
        <charset val="204"/>
      </rPr>
      <t xml:space="preserve">
Зайцев: согл.
РГ: 02.08.2022
рез: Зайцеву А.В. Ознакомлен. Оставлено на контроле до 01.08.2022. Ющуку В.Н. Для работы. Юрьеву А.В. Контроль. </t>
    </r>
    <r>
      <rPr>
        <sz val="14"/>
        <color theme="1"/>
        <rFont val="Times New Roman"/>
        <family val="1"/>
        <charset val="204"/>
      </rPr>
      <t xml:space="preserve">
К-3.41-1326/22  от 30.06.2022 о продлении срока до 01.08.2022.
</t>
    </r>
  </si>
  <si>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</si>
  <si>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</si>
  <si>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</si>
  <si>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r>
      <rPr>
        <sz val="14"/>
        <rFont val="Times New Roman"/>
        <family val="1"/>
        <charset val="204"/>
      </rPr>
      <t xml:space="preserve">!Туризм
</t>
    </r>
    <r>
      <rPr>
        <sz val="14"/>
        <color rgb="FF0070C0"/>
        <rFont val="Times New Roman"/>
        <family val="1"/>
        <charset val="204"/>
      </rPr>
      <t>рез. :Ющуку В.Н. Ознакомлен. Снято с контроля. Зайцеву А.В. Для сведения. Юрьеву А.В. Контроль.</t>
    </r>
    <r>
      <rPr>
        <sz val="14"/>
        <rFont val="Times New Roman"/>
        <family val="1"/>
        <charset val="204"/>
      </rPr>
      <t xml:space="preserve">
 К-3.18-358/23 от 14.03.2023
№ 3.18-Вн-134/23 от 06.03.2023 о снятии с контроля..
</t>
    </r>
    <r>
      <rPr>
        <sz val="14"/>
        <color rgb="FF0070C0"/>
        <rFont val="Times New Roman"/>
        <family val="1"/>
        <charset val="204"/>
      </rPr>
      <t xml:space="preserve">Ющук:  согл.
РГ:07.03.2023.
рез.: Ющуку В.Н. Ознакомлен. Оставлено на контроле до 06.03.2023. Снегиреву А.А. Прошу оказать содействие в проработке вопроса. Зайцеву А.В. Для сведения. Юрьеву А.В. Контроль.
</t>
    </r>
    <r>
      <rPr>
        <sz val="14"/>
        <rFont val="Times New Roman"/>
        <family val="1"/>
        <charset val="204"/>
      </rPr>
      <t>Исх-3.18-2953/22 от 30.11.2022 о снятии с контроля.</t>
    </r>
    <r>
      <rPr>
        <sz val="14"/>
        <color rgb="FF0070C0"/>
        <rFont val="Times New Roman"/>
        <family val="1"/>
        <charset val="204"/>
      </rPr>
      <t xml:space="preserve">
Ющук:  согл.
РГ:30.11.2022
рез: Ющуку В.Н. Ознакомлен. Оставлено на контроле до 01.12.2022. Зайцеву А.В. Для сведения. Юрьеву А.В. Контроль.
</t>
    </r>
    <r>
      <rPr>
        <sz val="14"/>
        <rFont val="Times New Roman"/>
        <family val="1"/>
        <charset val="204"/>
      </rPr>
      <t>Исх-3.18-2764/22 от 07.11.2022 о продлении срока до 01.12.2022.</t>
    </r>
    <r>
      <rPr>
        <sz val="14"/>
        <color rgb="FF0070C0"/>
        <rFont val="Times New Roman"/>
        <family val="1"/>
        <charset val="204"/>
      </rPr>
      <t xml:space="preserve">
Ющук:  согл.
РГ:11.11.2022
рез:  Ющуку В.Н. Ознакомлен. Оставлено на контроле до 07.11.2022. Зайцеву А.В. Для сведения. Юрьеву А.В. Контроль. 
</t>
    </r>
    <r>
      <rPr>
        <sz val="14"/>
        <rFont val="Times New Roman"/>
        <family val="1"/>
        <charset val="204"/>
      </rPr>
      <t>Исх-3.18-2410/22 от 27.09.2022 о продлении до 01.11.2022.</t>
    </r>
    <r>
      <rPr>
        <sz val="14"/>
        <color rgb="FF0070C0"/>
        <rFont val="Times New Roman"/>
        <family val="1"/>
        <charset val="204"/>
      </rPr>
      <t xml:space="preserve">
Ющук: согл.
РГ: 28.09.2022
рез: Ющуку В.Н. Ознакомлен. Оставлено на контроле до 05.10.2022. Зайцеву А.В. Для сведения. Юрьеву А.В. Контроль. 
</t>
    </r>
    <r>
      <rPr>
        <sz val="14"/>
        <rFont val="Times New Roman"/>
        <family val="1"/>
        <charset val="204"/>
      </rPr>
      <t>Исх-3.18-2154/22 от 30.08.2022</t>
    </r>
    <r>
      <rPr>
        <sz val="14"/>
        <color rgb="FF0070C0"/>
        <rFont val="Times New Roman"/>
        <family val="1"/>
        <charset val="204"/>
      </rPr>
      <t xml:space="preserve">
Ющук: согл.
РГ: 30.08.2022.
рез.: Ющуку В.Н. Ознакомлен. Оставлено на контроле до 01.09.2022. Зайцеву А.В. Для сведения. Юрьеву А.В. Контроль. 
</t>
    </r>
    <r>
      <rPr>
        <sz val="14"/>
        <rFont val="Times New Roman"/>
        <family val="1"/>
        <charset val="204"/>
      </rPr>
      <t>Исх-3.18-1906/22 от 01.08.2022 о продлении до 01.09.2022.</t>
    </r>
    <r>
      <rPr>
        <sz val="14"/>
        <color rgb="FF0070C0"/>
        <rFont val="Times New Roman"/>
        <family val="1"/>
        <charset val="204"/>
      </rPr>
      <t xml:space="preserve">
Ющук: согл
РГ: 01.07.2022.
рез: Зайцеву А.В. Ознакомлен. Оставлено на контроле до 01.08.2022. Ющуку В.Н. Для работы. Юрьеву А.В. Контроль. </t>
    </r>
    <r>
      <rPr>
        <sz val="14"/>
        <color theme="1"/>
        <rFont val="Times New Roman"/>
        <family val="1"/>
        <charset val="204"/>
      </rPr>
      <t xml:space="preserve">
К-3.41-1326/22  от 30.06.2022 о продлении срока до 01.08.2022.
</t>
    </r>
    <r>
      <rPr>
        <sz val="14"/>
        <color rgb="FF0070C0"/>
        <rFont val="Times New Roman"/>
        <family val="1"/>
        <charset val="204"/>
      </rPr>
      <t>Зайцев: согл
РГ: 01.07.2022.</t>
    </r>
  </si>
  <si>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</si>
  <si>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</si>
  <si>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</si>
  <si>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</si>
  <si>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r>
      <rPr>
        <sz val="14"/>
        <color rgb="FF0070C0"/>
        <rFont val="Times New Roman"/>
        <family val="1"/>
        <charset val="204"/>
      </rPr>
      <t>рез: Ющуку В.Н. Ознакомлен. Снято с контроля. Зайцеву А.В. Для учета. Юрьеву А.В. Контроль.</t>
    </r>
    <r>
      <rPr>
        <sz val="14"/>
        <color theme="1"/>
        <rFont val="Times New Roman"/>
        <family val="1"/>
        <charset val="204"/>
      </rPr>
      <t xml:space="preserve">
К-3.12-1228/22  от 20.06.2022 о снятии с к-ля.
</t>
    </r>
    <r>
      <rPr>
        <sz val="14"/>
        <color rgb="FF0070C0"/>
        <rFont val="Times New Roman"/>
        <family val="1"/>
        <charset val="204"/>
      </rPr>
      <t>Ющук согл.
РГ: 22.06.2022.</t>
    </r>
  </si>
  <si>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</si>
  <si>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</si>
  <si>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</si>
  <si>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r>
      <rPr>
        <sz val="14"/>
        <color rgb="FF0070C0"/>
        <rFont val="Times New Roman"/>
        <family val="1"/>
        <charset val="204"/>
      </rPr>
      <t>К-3.41-1596/23 от 06.09.2023
К-3.41-1145/23 от 30.06.2023</t>
    </r>
    <r>
      <rPr>
        <sz val="14"/>
        <color theme="1"/>
        <rFont val="Times New Roman"/>
        <family val="1"/>
        <charset val="204"/>
      </rPr>
      <t xml:space="preserve">
К-3.41-1143/22 от 09.06.2022 на имя Белика о продлении срока до 01.12.2022 (по согласованию с Юрьевым А.В. сняли с к-ля)
16.08.2022 № Исх-5.18.35-2573/22 АМО Макаров</t>
    </r>
  </si>
  <si>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</si>
  <si>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</si>
  <si>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</si>
  <si>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r>
      <rPr>
        <sz val="14"/>
        <color rgb="FF0070C0"/>
        <rFont val="Times New Roman"/>
        <family val="1"/>
        <charset val="204"/>
      </rPr>
      <t xml:space="preserve">рез: Попову О.Е. Ознакомлен. Снято с контроля. Зайцеву А.В. Для сведения. Юрьеву А.В. Для учета.
</t>
    </r>
    <r>
      <rPr>
        <sz val="14"/>
        <rFont val="Times New Roman"/>
        <family val="1"/>
        <charset val="204"/>
      </rPr>
      <t xml:space="preserve"> К-3.10-2909/22 от 12.12.2022 о снятии с контроля.</t>
    </r>
    <r>
      <rPr>
        <sz val="14"/>
        <color rgb="FF0070C0"/>
        <rFont val="Times New Roman"/>
        <family val="1"/>
        <charset val="204"/>
      </rPr>
      <t xml:space="preserve">
Попов: согл
РГ: 13.12.2022
рез:  Попову О.Е. Ознакомлен. Оставлено на контроле до 15.12.2022. Юрьеву А.В. Контроль.
</t>
    </r>
    <r>
      <rPr>
        <sz val="14"/>
        <rFont val="Times New Roman"/>
        <family val="1"/>
        <charset val="204"/>
      </rPr>
      <t xml:space="preserve">К-3.10-2017/22 от 13.09.2022 до 15.12.2022.
</t>
    </r>
    <r>
      <rPr>
        <sz val="14"/>
        <color rgb="FF0070C0"/>
        <rFont val="Times New Roman"/>
        <family val="1"/>
        <charset val="204"/>
      </rPr>
      <t xml:space="preserve">Попов: согл
РГ: 13.09.2022
рез: Белику А.В. Ознакомлен. Снято с контроля. Куприной Н.Ю. п.4.4.1 оставлен на контроле до 15.09.2022 (до включения в бюджет). Попову О.Е., Юрьеву А.В. Контроль.
</t>
    </r>
    <r>
      <rPr>
        <sz val="14"/>
        <rFont val="Times New Roman"/>
        <family val="1"/>
        <charset val="204"/>
      </rPr>
      <t>К-1.2-1209/22 от 17.06.2022 о снятии с к-ля (об исполнении п.4.5).</t>
    </r>
    <r>
      <rPr>
        <sz val="14"/>
        <color rgb="FF0070C0"/>
        <rFont val="Times New Roman"/>
        <family val="1"/>
        <charset val="204"/>
      </rPr>
      <t xml:space="preserve">
Белик утв.
РГ: 21.06.2022
проект рез: Попову О.Е. Ознакомлен. Оставлено на контроле до 15.09.2022. Юрьеву А.В. Контроль.</t>
    </r>
    <r>
      <rPr>
        <sz val="14"/>
        <color theme="1"/>
        <rFont val="Times New Roman"/>
        <family val="1"/>
        <charset val="204"/>
      </rPr>
      <t xml:space="preserve">
К-3.10-1165/22 от 10.06.2022 о снятии с к-ля на имя Белика.
</t>
    </r>
    <r>
      <rPr>
        <sz val="14"/>
        <color rgb="FF0070C0"/>
        <rFont val="Times New Roman"/>
        <family val="1"/>
        <charset val="204"/>
      </rPr>
      <t>Попов: согл
РГ: 14.06.2022</t>
    </r>
  </si>
  <si>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</si>
  <si>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</si>
  <si>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r>
      <rPr>
        <sz val="14"/>
        <color rgb="FF0070C0"/>
        <rFont val="Times New Roman"/>
        <family val="1"/>
        <charset val="204"/>
      </rPr>
      <t xml:space="preserve">!ВНК
рез:  Олонцеву С.П., Зайцеву А.В. Прошу держать выполнение поручения на внутреннем контроле, при необходимости доложите. Юрьеву А.В. Для учета.
</t>
    </r>
    <r>
      <rPr>
        <sz val="14"/>
        <rFont val="Times New Roman"/>
        <family val="1"/>
        <charset val="204"/>
      </rPr>
      <t>К-3.09-330/23 от 09.03.2023</t>
    </r>
    <r>
      <rPr>
        <sz val="14"/>
        <color rgb="FF0070C0"/>
        <rFont val="Times New Roman"/>
        <family val="1"/>
        <charset val="204"/>
      </rPr>
      <t xml:space="preserve">
Олонцев: согл
РГ: 10.03.2023
рез: Зайцеву А.В. Ознакомлен. Оставлено на контроле до 06.03.2023. Прошу проработать вопрос в полном объеме. Олонцеву С.П. Для работы. Юрьеву А.В. Контроль.
</t>
    </r>
    <r>
      <rPr>
        <sz val="14"/>
        <rFont val="Times New Roman"/>
        <family val="1"/>
        <charset val="204"/>
      </rPr>
      <t>К-3.09-128/23 от 31.01.2023 о снятии с контроля.</t>
    </r>
    <r>
      <rPr>
        <sz val="14"/>
        <color rgb="FF0070C0"/>
        <rFont val="Times New Roman"/>
        <family val="1"/>
        <charset val="204"/>
      </rPr>
      <t xml:space="preserve">
Зайцев: согл
РГ: 01.02.2023
рез: Зайцеву А.В. Ознакомлен. Оставлено на контроле до 01.02.2023. Олонцеву С.П. Для работы. Юрьеву А.В. Контроль.
</t>
    </r>
    <r>
      <rPr>
        <sz val="14"/>
        <rFont val="Times New Roman"/>
        <family val="1"/>
        <charset val="204"/>
      </rPr>
      <t>К-3.09-2539/22 от 09.11.2022 о продлении срока до 01.02.2023.</t>
    </r>
    <r>
      <rPr>
        <sz val="14"/>
        <color rgb="FF0070C0"/>
        <rFont val="Times New Roman"/>
        <family val="1"/>
        <charset val="204"/>
      </rPr>
      <t xml:space="preserve">
Зайцев: согл
РГ: 11.11.2022
рез.: Зайцеву А.В. Ознакомлен. Оставлено на контроле до 07.11.2022. Олонцеву С.П. Для работы. Юрьеву А.В. Контроль. 
</t>
    </r>
    <r>
      <rPr>
        <sz val="14"/>
        <rFont val="Times New Roman"/>
        <family val="1"/>
        <charset val="204"/>
      </rPr>
      <t>К-3.41-2282/22 от 07.10.2022</t>
    </r>
    <r>
      <rPr>
        <sz val="14"/>
        <color rgb="FF0070C0"/>
        <rFont val="Times New Roman"/>
        <family val="1"/>
        <charset val="204"/>
      </rPr>
      <t xml:space="preserve">
Зайцев: согл.
РГ: 11.10.2022
 рез.: Зайцеву А.В. Ознакомлен. Оставлено на контроле до 14.10.2022. Олонцеву С.П. Для работы. Юрьеву А.В. Контроль. 
</t>
    </r>
    <r>
      <rPr>
        <sz val="14"/>
        <rFont val="Times New Roman"/>
        <family val="1"/>
        <charset val="204"/>
      </rPr>
      <t xml:space="preserve">К-3.41-1579/22 от 01.08.2022 о продлении до до 15.10.2022 г.  </t>
    </r>
    <r>
      <rPr>
        <sz val="14"/>
        <color rgb="FF0070C0"/>
        <rFont val="Times New Roman"/>
        <family val="1"/>
        <charset val="204"/>
      </rPr>
      <t xml:space="preserve">
РГ: 02.08.2022
рез: Зайцеву А.В. Ознакомлен. Оставлено на контроле до 01.08.2022. Ющуку В.Н. Для работы. Юрьеву А.В. Контроль. </t>
    </r>
    <r>
      <rPr>
        <sz val="14"/>
        <color theme="1"/>
        <rFont val="Times New Roman"/>
        <family val="1"/>
        <charset val="204"/>
      </rPr>
      <t xml:space="preserve">
К-3.41-1326/22  от 30.06.2022 о продлении срока до 01.08.2022.
</t>
    </r>
    <r>
      <rPr>
        <sz val="14"/>
        <color rgb="FF0070C0"/>
        <rFont val="Times New Roman"/>
        <family val="1"/>
        <charset val="204"/>
      </rPr>
      <t>Зайцев: согл
РГ: 01.07.2022.</t>
    </r>
  </si>
  <si>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</si>
  <si>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</si>
  <si>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</si>
  <si>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rPr>
        <sz val="14"/>
        <color rgb="FF0070C0"/>
        <rFont val="Times New Roman"/>
        <family val="1"/>
        <charset val="204"/>
      </rPr>
      <t>Сняли с контроля. С презентацией выступили на инвест совете 03.11.2022.
рез: Зайцеву А.В. Ознакомлен. Оставлено на контроле до 03.11.2022. Юрьеву А.В. Контроль.</t>
    </r>
    <r>
      <rPr>
        <sz val="14"/>
        <color theme="1"/>
        <rFont val="Times New Roman"/>
        <family val="1"/>
        <charset val="204"/>
      </rPr>
      <t xml:space="preserve">
К--2406/22 от 26.10.2022 о снятии с контроля.
Перенесли на следующий ИНС 28.10.2022
Перенесли на следующий ИНС 15.09.2022.
на последнем ивестсовете 22.07.2022 вопрос озвучен не был. Перенесли на следующий ИНС 19.08.2022.</t>
    </r>
  </si>
  <si>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</si>
  <si>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</si>
  <si>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</si>
  <si>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</si>
  <si>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t>К-3.20-1625/22 от 05.08.2022.
Доклад представлен на ИНС от 22.07.2022 № 5-ИНС/22 (п).</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</si>
  <si>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</si>
  <si>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</si>
  <si>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К-3.05-1522/22 от 28.07.2022 о снятии с контроля.
</t>
    </r>
    <r>
      <rPr>
        <sz val="14"/>
        <color rgb="FF0070C0"/>
        <rFont val="Times New Roman"/>
        <family val="1"/>
        <charset val="204"/>
      </rPr>
      <t>Зайцев: согл
РГ: 28.07.2022</t>
    </r>
  </si>
  <si>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</si>
  <si>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</si>
  <si>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rPr>
        <sz val="14"/>
        <color rgb="FF0070C0"/>
        <rFont val="Times New Roman"/>
        <family val="1"/>
        <charset val="204"/>
      </rPr>
      <t>рез: Попову О.Е. Ознакомлен. Снято с контроля. Зайцеву А.В. Для сведения. Юрьеву А.В. Для учета.</t>
    </r>
    <r>
      <rPr>
        <sz val="14"/>
        <color theme="1"/>
        <rFont val="Times New Roman"/>
        <family val="1"/>
        <charset val="204"/>
      </rPr>
      <t xml:space="preserve">
К-3.10-1507/22 от 27.07.2022 о снятии с контроля.
</t>
    </r>
    <r>
      <rPr>
        <sz val="14"/>
        <color rgb="FF0070C0"/>
        <rFont val="Times New Roman"/>
        <family val="1"/>
        <charset val="204"/>
      </rPr>
      <t>Попов: согл
РГ: 28.07.2022</t>
    </r>
  </si>
  <si>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</si>
  <si>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</si>
  <si>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r>
      <rPr>
        <sz val="14"/>
        <color rgb="FF0070C0"/>
        <rFont val="Times New Roman"/>
        <family val="1"/>
        <charset val="204"/>
      </rPr>
      <t xml:space="preserve">проект рез.: Надсадину С.А. Ознакомлен. Снято с контроля. Зайцеву А.В. Для сведения. Юрьеву А.В. Для учета.
</t>
    </r>
    <r>
      <rPr>
        <sz val="14"/>
        <rFont val="Times New Roman"/>
        <family val="1"/>
        <charset val="204"/>
      </rPr>
      <t xml:space="preserve">К-5.16-1744/22 от 22.08.2022 о снятии с контроля.
</t>
    </r>
    <r>
      <rPr>
        <sz val="14"/>
        <color rgb="FF0070C0"/>
        <rFont val="Times New Roman"/>
        <family val="1"/>
        <charset val="204"/>
      </rPr>
      <t xml:space="preserve">Зайцев А.В.: 
РГ: 23.08.2022
К-3.05-1650/22 от 10.08.2022 о снятии с контроля.
рез: Надсадину С.А. Ознакомлен. Оставлено на контроле до 05.09.2022. Зайцеву А.В. Доложите о внесении измнений в программу. Юрьеву А.В. Контроль.
</t>
    </r>
    <r>
      <rPr>
        <sz val="14"/>
        <rFont val="Times New Roman"/>
        <family val="1"/>
        <charset val="204"/>
      </rPr>
      <t xml:space="preserve">К-5.16-1466/22 от 20.07.2022 о снятии </t>
    </r>
    <r>
      <rPr>
        <sz val="14"/>
        <color rgb="FF0070C0"/>
        <rFont val="Times New Roman"/>
        <family val="1"/>
        <charset val="204"/>
      </rPr>
      <t xml:space="preserve">
Зайцеву А.В. Ознакомлен. Оставлено на контроле до 29.08.2022. Надсадину С.А. Для сведения. Юрьеву А.В. Контроль.</t>
    </r>
    <r>
      <rPr>
        <sz val="14"/>
        <color theme="1"/>
        <rFont val="Times New Roman"/>
        <family val="1"/>
        <charset val="204"/>
      </rPr>
      <t xml:space="preserve">
К-3.05-1438/22 от 15.07.2022 о снятии с контроля.
</t>
    </r>
    <r>
      <rPr>
        <sz val="14"/>
        <color rgb="FF0070C0"/>
        <rFont val="Times New Roman"/>
        <family val="1"/>
        <charset val="204"/>
      </rPr>
      <t>Зайцев А.В.: 
РГ: 15.07.2022</t>
    </r>
  </si>
  <si>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</si>
  <si>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</si>
  <si>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</si>
  <si>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rPr>
        <sz val="14"/>
        <color rgb="FF0070C0"/>
        <rFont val="Times New Roman"/>
        <family val="1"/>
        <charset val="204"/>
      </rPr>
      <t xml:space="preserve"> рез.: Зайцеву А.В. Ознакомлен. Снято с контроля. Юрьеву А.В. Для учета.</t>
    </r>
    <r>
      <rPr>
        <sz val="14"/>
        <color theme="1"/>
        <rFont val="Times New Roman"/>
        <family val="1"/>
        <charset val="204"/>
      </rPr>
      <t xml:space="preserve">
 К--1830/22 от 30.08.2022 о снятии с контроля.
</t>
    </r>
    <r>
      <rPr>
        <sz val="14"/>
        <color rgb="FF0070C0"/>
        <rFont val="Times New Roman"/>
        <family val="1"/>
        <charset val="204"/>
      </rPr>
      <t>Зайцев А.В. : согл.
РГ: 30.08.2022</t>
    </r>
  </si>
  <si>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</si>
  <si>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</si>
  <si>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rPr>
        <sz val="14"/>
        <color rgb="FF0070C0"/>
        <rFont val="Times New Roman"/>
        <family val="1"/>
        <charset val="204"/>
      </rPr>
      <t xml:space="preserve"> рез.: Олонцеву С.П. Ознакомлен. Снято с контроля. Зайцеву А.В. Для сведения. Юрьеву А.В. Для учета.</t>
    </r>
    <r>
      <rPr>
        <sz val="14"/>
        <color theme="1"/>
        <rFont val="Times New Roman"/>
        <family val="1"/>
        <charset val="204"/>
      </rPr>
      <t xml:space="preserve">
К-3.39-1750/22 от 23.08.2022 о снятии с контроля. 
</t>
    </r>
    <r>
      <rPr>
        <sz val="14"/>
        <color rgb="FF0070C0"/>
        <rFont val="Times New Roman"/>
        <family val="1"/>
        <charset val="204"/>
      </rPr>
      <t>Олонцев : согл.
РГ: 23.08.2022</t>
    </r>
  </si>
  <si>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</si>
  <si>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</si>
  <si>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rPr>
        <sz val="14"/>
        <color rgb="FF0070C0"/>
        <rFont val="Times New Roman"/>
        <family val="1"/>
        <charset val="204"/>
      </rPr>
      <t>рез.: Олонцеву С.П. Ознакомлен. Снято с контроля. Зайцеву А.В. Для сведения. Юрьеву А.В. Для учета.</t>
    </r>
    <r>
      <rPr>
        <sz val="14"/>
        <color theme="1"/>
        <rFont val="Times New Roman"/>
        <family val="1"/>
        <charset val="204"/>
      </rPr>
      <t xml:space="preserve">
К-3.39-1737/22 от 19.08.2022 о снятии с контроля.
</t>
    </r>
    <r>
      <rPr>
        <sz val="14"/>
        <color rgb="FF0070C0"/>
        <rFont val="Times New Roman"/>
        <family val="1"/>
        <charset val="204"/>
      </rPr>
      <t>Олонцев : согл.
РГ: 19.08.2022</t>
    </r>
  </si>
  <si>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</si>
  <si>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</si>
  <si>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rPr>
        <sz val="14"/>
        <color rgb="FF0070C0"/>
        <rFont val="Times New Roman"/>
        <family val="1"/>
        <charset val="204"/>
      </rPr>
      <t xml:space="preserve">Ющуку В.Н. Ознакомлен. Снято с контроля. Зайцеву А.В. Для сведения. Юрьеву А.В. Для учета.
</t>
    </r>
    <r>
      <rPr>
        <sz val="14"/>
        <rFont val="Times New Roman"/>
        <family val="1"/>
        <charset val="204"/>
      </rPr>
      <t xml:space="preserve">К-3.12-2334/22 от 14.10.2022 о снятии </t>
    </r>
    <r>
      <rPr>
        <sz val="14"/>
        <color rgb="FF0070C0"/>
        <rFont val="Times New Roman"/>
        <family val="1"/>
        <charset val="204"/>
      </rPr>
      <t xml:space="preserve">
Ющук В.Н.: согл.
РГ: 14.10.2022
рез.: Ющуку В.Н. Ознакомлен. Оставлено на контроле до 14.10.2022. Любчинову Д.Г., Надсадину С.А. Для работы. Зайцеву А.В. Для сведения. Юрьеву А.В. Контроль.</t>
    </r>
    <r>
      <rPr>
        <sz val="14"/>
        <color theme="1"/>
        <rFont val="Times New Roman"/>
        <family val="1"/>
        <charset val="204"/>
      </rPr>
      <t xml:space="preserve">
К-3.12-1718/22 от 17.08.2022 до 15 октября 2022 года.
</t>
    </r>
    <r>
      <rPr>
        <sz val="14"/>
        <color rgb="FF0070C0"/>
        <rFont val="Times New Roman"/>
        <family val="1"/>
        <charset val="204"/>
      </rPr>
      <t>Ющук В.Н.: согл.
РГ: 19.08.2022</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</si>
  <si>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</si>
  <si>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</si>
  <si>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r>
      <rPr>
        <sz val="14"/>
        <color rgb="FF0070C0"/>
        <rFont val="Times New Roman"/>
        <family val="1"/>
        <charset val="204"/>
      </rPr>
      <t xml:space="preserve">рез: Олонцеву С.П. Ознакомлен. Снято с контроля. Зайцеву А.В. Для сведения. Юрьеву А.В. Для учета.
</t>
    </r>
    <r>
      <rPr>
        <sz val="14"/>
        <rFont val="Times New Roman"/>
        <family val="1"/>
        <charset val="204"/>
      </rPr>
      <t>К-3.08-2317/22 от 12.10.2022</t>
    </r>
    <r>
      <rPr>
        <sz val="14"/>
        <color rgb="FF0070C0"/>
        <rFont val="Times New Roman"/>
        <family val="1"/>
        <charset val="204"/>
      </rPr>
      <t xml:space="preserve">
Олонцев С.П..: Согл.
РГ: 13.10.2022
рез: Олонцеву С.П. Ознкомлен. Оставлено на контроле до 14.10.2022. Зайцеву А.В. Для сведения. Юрьеву А.В. Контроль.</t>
    </r>
    <r>
      <rPr>
        <sz val="14"/>
        <rFont val="Times New Roman"/>
        <family val="1"/>
        <charset val="204"/>
      </rPr>
      <t xml:space="preserve">
К-3.08-2300/22 от 10.10.2022  до 14.10.2022.</t>
    </r>
    <r>
      <rPr>
        <sz val="14"/>
        <color rgb="FF0070C0"/>
        <rFont val="Times New Roman"/>
        <family val="1"/>
        <charset val="204"/>
      </rPr>
      <t xml:space="preserve">
Олонцев С.П..: Согл.
РГ: 11.10.2022
рез.:  Олонцеву С.П. Ознкомлен. Оставлено на контроле до 10.10.2022. Зайцеву А.В. Для сведения. Юрьеву А.В. Контроль.
</t>
    </r>
    <r>
      <rPr>
        <sz val="14"/>
        <rFont val="Times New Roman"/>
        <family val="1"/>
        <charset val="204"/>
      </rPr>
      <t>К-3.08-2233/22 от 03.10.2022 о продлении до 10.10.2022.</t>
    </r>
    <r>
      <rPr>
        <sz val="14"/>
        <color rgb="FF0070C0"/>
        <rFont val="Times New Roman"/>
        <family val="1"/>
        <charset val="204"/>
      </rPr>
      <t xml:space="preserve">
Олонцев С.П..: Согл.
РГ: 04.10.2022.
рез:. Олонцеву С.П. Ознкомлен. Оставлено на контроле до 30.09.2022. Зайцеву А.В. Для сведения. Юрьеву А.В. Контроль.
</t>
    </r>
    <r>
      <rPr>
        <sz val="14"/>
        <rFont val="Times New Roman"/>
        <family val="1"/>
        <charset val="204"/>
      </rPr>
      <t>К-3.08-1869/22 от 31.08.2022 до 30 сентября 2022 года.</t>
    </r>
    <r>
      <rPr>
        <sz val="14"/>
        <color rgb="FF0070C0"/>
        <rFont val="Times New Roman"/>
        <family val="1"/>
        <charset val="204"/>
      </rPr>
      <t xml:space="preserve">
Олонцев С.П..: Согл.
РГ: 16.08.2022
рез.: Попову О.Е. Ознакомлен. Оставлено на контроле до 01.09.2022. Зайцеву А.В. Для сведения. Юрьеву А.В. Контроль.</t>
    </r>
    <r>
      <rPr>
        <sz val="14"/>
        <color theme="1"/>
        <rFont val="Times New Roman"/>
        <family val="1"/>
        <charset val="204"/>
      </rPr>
      <t xml:space="preserve">
К-3.08-1691/22 от 15.08.2022 о продлении до 01 сентября 2022 года.
</t>
    </r>
    <r>
      <rPr>
        <sz val="14"/>
        <color rgb="FF0070C0"/>
        <rFont val="Times New Roman"/>
        <family val="1"/>
        <charset val="204"/>
      </rPr>
      <t>Попов О.Е.: Согл.
РГ: согл.</t>
    </r>
  </si>
  <si>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</si>
  <si>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</si>
  <si>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</si>
  <si>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rPr>
        <sz val="14"/>
        <color rgb="FF0070C0"/>
        <rFont val="Times New Roman"/>
        <family val="1"/>
        <charset val="204"/>
      </rPr>
      <t>рез: Коваленко А.С. Ознакомлен. Снято с контроля. Зайцеву А.В., Юрьеву А.В. Для учета.</t>
    </r>
    <r>
      <rPr>
        <sz val="14"/>
        <color theme="1"/>
        <rFont val="Times New Roman"/>
        <family val="1"/>
        <charset val="204"/>
      </rPr>
      <t xml:space="preserve">
ПСО-20235 от 21.11.2022.
</t>
    </r>
    <r>
      <rPr>
        <sz val="14"/>
        <color rgb="FF0070C0"/>
        <rFont val="Times New Roman"/>
        <family val="1"/>
        <charset val="204"/>
      </rPr>
      <t>Зайцев: согл.
РГ: 21.11.2022</t>
    </r>
    <r>
      <rPr>
        <sz val="14"/>
        <color theme="1"/>
        <rFont val="Times New Roman"/>
        <family val="1"/>
        <charset val="204"/>
      </rPr>
      <t xml:space="preserve">
18.11.2022 подготовили доклад на имя Нетребо, попросила переделать на имя Губернатора.</t>
    </r>
  </si>
  <si>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</si>
  <si>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</si>
  <si>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r>
      <rPr>
        <sz val="14"/>
        <color rgb="FFFF0000"/>
        <rFont val="Times New Roman"/>
        <family val="1"/>
        <charset val="204"/>
      </rPr>
      <t>Восстановили на контроль до 19.06.2023 по решению рабочей группы от 23.05.2023.</t>
    </r>
    <r>
      <rPr>
        <sz val="14"/>
        <color rgb="FF0070C0"/>
        <rFont val="Times New Roman"/>
        <family val="1"/>
        <charset val="204"/>
      </rPr>
      <t xml:space="preserve">
рез: Ивашову А.В., Ракитскому А.А. Ознакомлен. Снято с контроля.  Зайцеву А.В., Юрьеву А.В. Для учета.
</t>
    </r>
    <r>
      <rPr>
        <sz val="14"/>
        <rFont val="Times New Roman"/>
        <family val="1"/>
        <charset val="204"/>
      </rPr>
      <t>К-5.02-1579/23 от 04.09.2023 о снятии с контроля.</t>
    </r>
    <r>
      <rPr>
        <sz val="14"/>
        <color rgb="FF0070C0"/>
        <rFont val="Times New Roman"/>
        <family val="1"/>
        <charset val="204"/>
      </rPr>
      <t xml:space="preserve">
Зайцев А.В.: на согл.
РГ: 07.09.2023
рез.: Ивашову А.В. Ознакомлен. Оставлено на контроле до 01.09.2023.  Зайцеву А.В., Юрьеву А.В. Контроль.
</t>
    </r>
    <r>
      <rPr>
        <sz val="14"/>
        <rFont val="Times New Roman"/>
        <family val="1"/>
        <charset val="204"/>
      </rPr>
      <t>К-5.02-1097/23 от 28.06.2023 о продлении до 01.09.2023</t>
    </r>
    <r>
      <rPr>
        <sz val="14"/>
        <color rgb="FF0070C0"/>
        <rFont val="Times New Roman"/>
        <family val="1"/>
        <charset val="204"/>
      </rPr>
      <t xml:space="preserve">.
Зайцев А.В.: на согл.
РГ:29.06.2023
рез.: Ивашову А.В. Ознакомлен. Снято с контроля. Прошу проинформировать бизнесс- сообщество о сроках реализации. Зайцеву А.В., Юрьеву А.В. Для учета.
</t>
    </r>
    <r>
      <rPr>
        <sz val="14"/>
        <rFont val="Times New Roman"/>
        <family val="1"/>
        <charset val="204"/>
      </rPr>
      <t>К-5.02-163/23 от 06.02.2023</t>
    </r>
    <r>
      <rPr>
        <sz val="14"/>
        <color rgb="FF0070C0"/>
        <rFont val="Times New Roman"/>
        <family val="1"/>
        <charset val="204"/>
      </rPr>
      <t xml:space="preserve">
Зайцев А.В.: Согл.
РГ:06.02.2023.
рез.: Ивашову А.В. Ознакомлен. Оставлено на контроле до 06.02.2023. Прошу представить утвержденную дорожную карту. Зайцеву А.В., Юрьеву А.В. Контроль.</t>
    </r>
    <r>
      <rPr>
        <sz val="14"/>
        <color theme="1"/>
        <rFont val="Times New Roman"/>
        <family val="1"/>
        <charset val="204"/>
      </rPr>
      <t xml:space="preserve">
 К-5.02-2968/22 от 16.12.2022
</t>
    </r>
    <r>
      <rPr>
        <sz val="14"/>
        <color rgb="FF0070C0"/>
        <rFont val="Times New Roman"/>
        <family val="1"/>
        <charset val="204"/>
      </rPr>
      <t>Зайцев А.В.: Согл.
РГ: 19.12..2022</t>
    </r>
  </si>
  <si>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</si>
  <si>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</si>
  <si>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</si>
  <si>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rPr>
        <sz val="14"/>
        <color rgb="FF0070C0"/>
        <rFont val="Times New Roman"/>
        <family val="1"/>
        <charset val="204"/>
      </rPr>
      <t xml:space="preserve"> рез: Зайцеву А.В. Ознакомлен. Снято с контроля. Юрьеву А.В. Для учета.</t>
    </r>
    <r>
      <rPr>
        <sz val="14"/>
        <color theme="1"/>
        <rFont val="Times New Roman"/>
        <family val="1"/>
        <charset val="204"/>
      </rPr>
      <t xml:space="preserve">
К-3.05-2632/22 от 21.11.2022 о снятии с контроля.
</t>
    </r>
    <r>
      <rPr>
        <sz val="14"/>
        <color rgb="FF0070C0"/>
        <rFont val="Times New Roman"/>
        <family val="1"/>
        <charset val="204"/>
      </rPr>
      <t>Зайцев А.В.: Согл.
РГ: 22.11.2022</t>
    </r>
  </si>
  <si>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</si>
  <si>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</si>
  <si>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rPr>
        <sz val="14"/>
        <color rgb="FF0070C0"/>
        <rFont val="Times New Roman"/>
        <family val="1"/>
        <charset val="204"/>
      </rPr>
      <t xml:space="preserve"> рез.: Аленькову В.В. Ознакомлен. Снято с контроля. Зайцеву А.В. Для сведения. Юрьеву А.В. Контроль.
</t>
    </r>
    <r>
      <rPr>
        <sz val="14"/>
        <rFont val="Times New Roman"/>
        <family val="1"/>
        <charset val="204"/>
      </rPr>
      <t xml:space="preserve"> К-3.31-3052/22 от 22.12.2022 о снятии с контроля.</t>
    </r>
    <r>
      <rPr>
        <sz val="14"/>
        <color rgb="FF0070C0"/>
        <rFont val="Times New Roman"/>
        <family val="1"/>
        <charset val="204"/>
      </rPr>
      <t xml:space="preserve">
Аленьков В.В.: Согл.
РГ: 23.12.2022.
рез: Аленькову В.В. Ознакомлен. Оставлено на контроле до 27.12.2022. Зайцеву А.В. Для сведения. Юрьеву А.В. Контроль.</t>
    </r>
    <r>
      <rPr>
        <sz val="14"/>
        <color theme="1"/>
        <rFont val="Times New Roman"/>
        <family val="1"/>
        <charset val="204"/>
      </rPr>
      <t xml:space="preserve">
К-3.31-2890/22 от 09.12.2022 о продлении  до 27.12.2022 года.
</t>
    </r>
    <r>
      <rPr>
        <sz val="14"/>
        <color rgb="FF0070C0"/>
        <rFont val="Times New Roman"/>
        <family val="1"/>
        <charset val="204"/>
      </rPr>
      <t>Аленьков В.В.: Согл.
РГ: 12.12.2022.</t>
    </r>
  </si>
  <si>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</si>
  <si>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</si>
  <si>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rPr>
        <sz val="14"/>
        <color rgb="FF0070C0"/>
        <rFont val="Times New Roman"/>
        <family val="1"/>
        <charset val="204"/>
      </rPr>
      <t xml:space="preserve"> рез.: Надсадину Ознакомлен. Снято с контроля. Зайцеву А.В. Для сведения. Ракитскому А.А., Юрьеву А.В. Контроль.</t>
    </r>
    <r>
      <rPr>
        <sz val="14"/>
        <color theme="1"/>
        <rFont val="Times New Roman"/>
        <family val="1"/>
        <charset val="204"/>
      </rPr>
      <t xml:space="preserve">
К-5.16-2870/22 от 08.12.2022 о снятии с контроля.
</t>
    </r>
    <r>
      <rPr>
        <sz val="14"/>
        <color rgb="FF0070C0"/>
        <rFont val="Times New Roman"/>
        <family val="1"/>
        <charset val="204"/>
      </rPr>
      <t>РГ: 12.12.2022
Ракитский А.А.: согл.</t>
    </r>
  </si>
  <si>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</si>
  <si>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</si>
  <si>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rPr>
        <sz val="14"/>
        <color rgb="FF0070C0"/>
        <rFont val="Times New Roman"/>
        <family val="1"/>
        <charset val="204"/>
      </rPr>
      <t xml:space="preserve"> рез: Зайеву А.В. Ознакомлен. Снято с контроля. Юрьеву А.В. Для учета.
</t>
    </r>
    <r>
      <rPr>
        <sz val="14"/>
        <rFont val="Times New Roman"/>
        <family val="1"/>
        <charset val="204"/>
      </rPr>
      <t>К--2898/22 от  12.12.2022 о снятии с контроля</t>
    </r>
    <r>
      <rPr>
        <sz val="14"/>
        <color rgb="FF0070C0"/>
        <rFont val="Times New Roman"/>
        <family val="1"/>
        <charset val="204"/>
      </rPr>
      <t xml:space="preserve">
Зайцев А.В.: Согл.
РГ: 13.12.2022
рез.: Зайцеву А.В. Ознакомлен. Оставлено на контроле до 12.12.2022. Юрьеву А.В. Контроль.</t>
    </r>
    <r>
      <rPr>
        <sz val="14"/>
        <color theme="1"/>
        <rFont val="Times New Roman"/>
        <family val="1"/>
        <charset val="204"/>
      </rPr>
      <t xml:space="preserve">
К--2655/22 от 23.11.2022 о продлении срока до 10.12.2022.
</t>
    </r>
    <r>
      <rPr>
        <sz val="14"/>
        <color rgb="FF0070C0"/>
        <rFont val="Times New Roman"/>
        <family val="1"/>
        <charset val="204"/>
      </rPr>
      <t>Зайцев А.В.: Согл.
РГ: 24.11.2022.</t>
    </r>
  </si>
  <si>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</si>
  <si>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</si>
  <si>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r>
      <rPr>
        <sz val="14"/>
        <color rgb="FF0070C0"/>
        <rFont val="Times New Roman"/>
        <family val="1"/>
        <charset val="204"/>
      </rPr>
      <t xml:space="preserve"> рез: Белику А.В. Ознакомлен. Снято с контроля. Зайцеву А.В. Для сведения. Юрьеву А.В. Для учета.</t>
    </r>
    <r>
      <rPr>
        <sz val="14"/>
        <color theme="1"/>
        <rFont val="Times New Roman"/>
        <family val="1"/>
        <charset val="204"/>
      </rPr>
      <t xml:space="preserve">
К-3.03-2906/22 от 12.12.2022 о снятии с контроля.
</t>
    </r>
    <r>
      <rPr>
        <sz val="14"/>
        <color rgb="FF0070C0"/>
        <rFont val="Times New Roman"/>
        <family val="1"/>
        <charset val="204"/>
      </rPr>
      <t xml:space="preserve">Белик А.В.: согл.
РГ: 13.12.2022
</t>
    </r>
  </si>
  <si>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</si>
  <si>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</si>
  <si>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</si>
  <si>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t xml:space="preserve">1-ИНС/23 от 25.01.2023.
03.02.2023 № К-5.02-156/23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</si>
  <si>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</si>
  <si>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</si>
  <si>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rPr>
        <sz val="14"/>
        <color rgb="FF0070C0"/>
        <rFont val="Times New Roman"/>
        <family val="1"/>
        <charset val="204"/>
      </rPr>
      <t xml:space="preserve"> рез: Олонцеву С.П. Ознакомлен. Снято с контроля. Зайцеву А.В. Для сведения. Юрьеву А.В. Для учета.</t>
    </r>
    <r>
      <rPr>
        <sz val="14"/>
        <color theme="1"/>
        <rFont val="Times New Roman"/>
        <family val="1"/>
        <charset val="204"/>
      </rPr>
      <t xml:space="preserve">
К-3.08-3140/22 от 28.12.2022 о снятии с контроля.
</t>
    </r>
    <r>
      <rPr>
        <sz val="14"/>
        <color rgb="FF0070C0"/>
        <rFont val="Times New Roman"/>
        <family val="1"/>
        <charset val="204"/>
      </rPr>
      <t>Олонцев С.П.: согл.
РГ: 29.12.2022</t>
    </r>
  </si>
  <si>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</si>
  <si>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</si>
  <si>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rPr>
        <sz val="14"/>
        <color rgb="FF0070C0"/>
        <rFont val="Times New Roman"/>
        <family val="1"/>
        <charset val="204"/>
      </rPr>
      <t xml:space="preserve">рез:  Белику А.В. Ознакомлен.  Снято с контроля.  Зайцеву А.В Для сведения. Юрьеву А.В. Контроль. 
</t>
    </r>
    <r>
      <rPr>
        <sz val="14"/>
        <rFont val="Times New Roman"/>
        <family val="1"/>
        <charset val="204"/>
      </rPr>
      <t>К-1.2-334/23 от  09.03.2023 о снятии с контроля.</t>
    </r>
    <r>
      <rPr>
        <sz val="14"/>
        <color rgb="FF0070C0"/>
        <rFont val="Times New Roman"/>
        <family val="1"/>
        <charset val="204"/>
      </rPr>
      <t xml:space="preserve">
РГ: 10.03.2023
рез.: Белику А.В. Ознакомлен. п.4.4.2 - снято с контроля; п. 4.6. - оставлен на контроле до 01.03.2023. Зайцеву А.В Для сведения. Юрьеву А.В. Контроль. </t>
    </r>
    <r>
      <rPr>
        <sz val="14"/>
        <color theme="1"/>
        <rFont val="Times New Roman"/>
        <family val="1"/>
        <charset val="204"/>
      </rPr>
      <t xml:space="preserve">
К-1.2-132/23 от 31.01.2023 п.4.4.2 - о снятии с контроля; п.4.6. - о продлении до 01.03.2023. 
</t>
    </r>
    <r>
      <rPr>
        <sz val="14"/>
        <color rgb="FF0070C0"/>
        <rFont val="Times New Roman"/>
        <family val="1"/>
        <charset val="204"/>
      </rPr>
      <t>РГ: 01.02.2023г.</t>
    </r>
    <r>
      <rPr>
        <sz val="14"/>
        <color theme="1"/>
        <rFont val="Times New Roman"/>
        <family val="1"/>
        <charset val="204"/>
      </rPr>
      <t xml:space="preserve">
</t>
    </r>
  </si>
  <si>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</si>
  <si>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</si>
  <si>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rPr>
        <sz val="14"/>
        <color rgb="FF0070C0"/>
        <rFont val="Times New Roman"/>
        <family val="1"/>
        <charset val="204"/>
      </rPr>
      <t>рез.: Надсадину С.А. Ознакомлен. Снято с контроля. Прошу проинформировать заявителя и проанализировать пассажиропоток, при необходимости увеличить количество рейсов. Олонцеву С.П., Зайцеву А.В. Для сведения. Юрьеву А.В. Для учета.</t>
    </r>
    <r>
      <rPr>
        <sz val="14"/>
        <color theme="1"/>
        <rFont val="Times New Roman"/>
        <family val="1"/>
        <charset val="204"/>
      </rPr>
      <t xml:space="preserve">
К-5.16-305/23 от 03.03.2023 о снятии с контроля.
</t>
    </r>
    <r>
      <rPr>
        <sz val="14"/>
        <color rgb="FF0070C0"/>
        <rFont val="Times New Roman"/>
        <family val="1"/>
        <charset val="204"/>
      </rPr>
      <t>Олонцев С.П.:
РГ: 06.03.2023</t>
    </r>
  </si>
  <si>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</si>
  <si>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</si>
  <si>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r>
      <rPr>
        <sz val="14"/>
        <color rgb="FF0070C0"/>
        <rFont val="Times New Roman"/>
        <family val="1"/>
        <charset val="204"/>
      </rPr>
      <t xml:space="preserve">рез: Олонцеву С.П. Ознакомлен. Снято с контроля.  Зайцеву А.В. Для сведения. Юрьеву А.В. Для учета.
</t>
    </r>
    <r>
      <rPr>
        <sz val="14"/>
        <rFont val="Times New Roman"/>
        <family val="1"/>
        <charset val="204"/>
      </rPr>
      <t xml:space="preserve">К-3.09-343/24 от 04.03.2024
</t>
    </r>
    <r>
      <rPr>
        <sz val="14"/>
        <color rgb="FF0070C0"/>
        <rFont val="Times New Roman"/>
        <family val="1"/>
        <charset val="204"/>
      </rPr>
      <t>Олонцев С.П.: согл.
РГ: 05.03.2024
рез.:  Олонцеву С.П. Ознакомлен. Оставлено на контроле до 22.03.2024. Зайцеву А.В. Для сведения. Юрьеву А.В. Для учета.</t>
    </r>
    <r>
      <rPr>
        <sz val="14"/>
        <rFont val="Times New Roman"/>
        <family val="1"/>
        <charset val="204"/>
      </rPr>
      <t xml:space="preserve">
К-3.09-2351/23 от 13.12.2023 о продлении срока до 22.03.2024.
</t>
    </r>
    <r>
      <rPr>
        <sz val="14"/>
        <color rgb="FF0070C0"/>
        <rFont val="Times New Roman"/>
        <family val="1"/>
        <charset val="204"/>
      </rPr>
      <t xml:space="preserve">Олонцев С.П.: согл.
РГ:02.06.2023
</t>
    </r>
    <r>
      <rPr>
        <sz val="14"/>
        <rFont val="Times New Roman"/>
        <family val="1"/>
        <charset val="204"/>
      </rPr>
      <t xml:space="preserve">
№  1.9-Вн-887/23 от 13.10.2023 о нарушении исполнительской дисциплины.  №3.09-Вн-2313/23 от 18.10.2023. - объяснительная.</t>
    </r>
    <r>
      <rPr>
        <sz val="14"/>
        <color rgb="FF0070C0"/>
        <rFont val="Times New Roman"/>
        <family val="1"/>
        <charset val="204"/>
      </rPr>
      <t xml:space="preserve">
 рез: Олонцеву С.П. Ознакомлен. Оставлено на контроле до 15.12.2023. Зайцеву А.В. Для сведения. Юрьеву А.В. Для учета.
</t>
    </r>
    <r>
      <rPr>
        <sz val="14"/>
        <rFont val="Times New Roman"/>
        <family val="1"/>
        <charset val="204"/>
      </rPr>
      <t>К-3.09-1814/23 от 13.10.2023 о снятии</t>
    </r>
    <r>
      <rPr>
        <sz val="14"/>
        <color rgb="FF0070C0"/>
        <rFont val="Times New Roman"/>
        <family val="1"/>
        <charset val="204"/>
      </rPr>
      <t xml:space="preserve">
рез.:  Олонцеву С.П. Ознакомлен. Оставлено на контроле до 10.10.2023. Зайцеву А.В. Для сведения. Юрьеву А.В. Для учета.
</t>
    </r>
    <r>
      <rPr>
        <sz val="14"/>
        <rFont val="Times New Roman"/>
        <family val="1"/>
        <charset val="204"/>
      </rPr>
      <t>К-3.09-917/23 от 01.06.2023 о снятии с контроля.</t>
    </r>
    <r>
      <rPr>
        <sz val="14"/>
        <color rgb="FF0070C0"/>
        <rFont val="Times New Roman"/>
        <family val="1"/>
        <charset val="204"/>
      </rPr>
      <t xml:space="preserve">
Олонцев С.П.: согл.
РГ:02.06.2023
рез.:  Олонцеву С.П. Ознакомлен. Оставлено на контроле до 01.06.2023. Зайцеву А.В. Для сведения. Юрьеву А.В. Для учета.
</t>
    </r>
    <r>
      <rPr>
        <sz val="14"/>
        <rFont val="Times New Roman"/>
        <family val="1"/>
        <charset val="204"/>
      </rPr>
      <t>К-3.09-382/23 от 17.03.2023 о продлении до 20.06.2023.</t>
    </r>
    <r>
      <rPr>
        <sz val="14"/>
        <color rgb="FF0070C0"/>
        <rFont val="Times New Roman"/>
        <family val="1"/>
        <charset val="204"/>
      </rPr>
      <t xml:space="preserve">
Олонцев С.П.: согл.
РГ:17.03.2023
рез.: Олонцеву С.П. Ознакомлен. Оставлено на контроле до 15.03.2023. Зайцеву А.В. Для сведения. Юрьеву А.В. Для учета.
</t>
    </r>
    <r>
      <rPr>
        <sz val="14"/>
        <rFont val="Times New Roman"/>
        <family val="1"/>
        <charset val="204"/>
      </rPr>
      <t>К-3.09-236/23 от 20.02.2023 о продлении до 15.03.2023</t>
    </r>
    <r>
      <rPr>
        <sz val="14"/>
        <color rgb="FF0070C0"/>
        <rFont val="Times New Roman"/>
        <family val="1"/>
        <charset val="204"/>
      </rPr>
      <t xml:space="preserve">
Олонцев С.П.: согл.
РГ:21.02.2023
!изм.Резолюция(27.01.2023)! Олонцеву С.П. Оставлено на контроле до 20.02.2023, примите меры по выполнению поручения в полном объеме. Зайцеву А.В. Для сведения. Юрьеву А.В. Для учета.
рез:  Олонцеву С.П. Ознакомлен. Снято с контроля. Прошу проинформировать заинтересованных лиц. Зайцеву А.В. Для сведения. Юрьеву А.В. Для учета.</t>
    </r>
    <r>
      <rPr>
        <sz val="14"/>
        <color theme="1"/>
        <rFont val="Times New Roman"/>
        <family val="1"/>
        <charset val="204"/>
      </rPr>
      <t xml:space="preserve">
К-3.09-3172/22 от 29.12.2022 о снятии с контроля.
</t>
    </r>
    <r>
      <rPr>
        <sz val="14"/>
        <color rgb="FF0070C0"/>
        <rFont val="Times New Roman"/>
        <family val="1"/>
        <charset val="204"/>
      </rPr>
      <t>Олонцев С.П.: согл.
РГ: 29.12.2022</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</si>
  <si>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</si>
  <si>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</si>
  <si>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</si>
  <si>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rPr>
        <sz val="14"/>
        <color rgb="FF0070C0"/>
        <rFont val="Times New Roman"/>
        <family val="1"/>
        <charset val="204"/>
      </rPr>
      <t>рез: Олонцеву С.П. Ознакомлен. Снято с контроля. Зайцеву А.В., Юрьеву А.В. Для учета.</t>
    </r>
    <r>
      <rPr>
        <sz val="14"/>
        <rFont val="Times New Roman"/>
        <family val="1"/>
        <charset val="204"/>
      </rPr>
      <t xml:space="preserve">
К-3.09-2532/23 от 27.12.2023</t>
    </r>
    <r>
      <rPr>
        <sz val="14"/>
        <color rgb="FF0070C0"/>
        <rFont val="Times New Roman"/>
        <family val="1"/>
        <charset val="204"/>
      </rPr>
      <t xml:space="preserve">
Олонцев С.П.: согл.
РГ: 27.12.2023
рез. Олонцеву С.П. Ознакомлен. Прошу держать выполнение поручения на внутреннем контроле, при необходимости доложите. Зайцеву А.В., Юрьеву А.В. Для учета.
</t>
    </r>
    <r>
      <rPr>
        <sz val="14"/>
        <rFont val="Times New Roman"/>
        <family val="1"/>
        <charset val="204"/>
      </rPr>
      <t>К-3.09-1060/23 от 22.06.2023 о продлении до 29.12.2023.</t>
    </r>
    <r>
      <rPr>
        <sz val="14"/>
        <color rgb="FF0070C0"/>
        <rFont val="Times New Roman"/>
        <family val="1"/>
        <charset val="204"/>
      </rPr>
      <t xml:space="preserve">
Олонцев С.П.: согл.
РГ: 10.07.2023
рез.: Олонцеву С.П. Ознакомлен. Оставлено на контролде до 20.06.2023. Зайцеву А.В. Для сведения. Юрьеву А.В. Контроль.</t>
    </r>
    <r>
      <rPr>
        <sz val="14"/>
        <rFont val="Times New Roman"/>
        <family val="1"/>
        <charset val="204"/>
      </rPr>
      <t xml:space="preserve">
К-3.09-807/23 от 19.05.2023 о продлении  до 20.06.2023 года. </t>
    </r>
    <r>
      <rPr>
        <sz val="14"/>
        <color rgb="FF0070C0"/>
        <rFont val="Times New Roman"/>
        <family val="1"/>
        <charset val="204"/>
      </rPr>
      <t xml:space="preserve">
Олонцев С.П.: согл.
РГ: 18.05.2023
рез.: Олонцеву С.П. Ознакомлен. Оставлено на контролде до 19.05.2023. Зайцеву А.В. Для сведения. Юрьеву А.В. Контроль.
</t>
    </r>
    <r>
      <rPr>
        <sz val="14"/>
        <rFont val="Times New Roman"/>
        <family val="1"/>
        <charset val="204"/>
      </rPr>
      <t xml:space="preserve">№ 3.09-Вн-578/23 от 31.03.2023 о продлении до 19.05.2023 </t>
    </r>
    <r>
      <rPr>
        <sz val="14"/>
        <color rgb="FF0070C0"/>
        <rFont val="Times New Roman"/>
        <family val="1"/>
        <charset val="204"/>
      </rPr>
      <t xml:space="preserve">
Олонцев С.П.: согл
РГ: 03.04.2023
рез.: Олонцеву С.П. Ознакомлен. Оставлено на контролде до 31.03.2023. Зайцеву А.В. Для сведения. Юрьеву А.В. Контроль.</t>
    </r>
    <r>
      <rPr>
        <sz val="14"/>
        <color theme="1"/>
        <rFont val="Times New Roman"/>
        <family val="1"/>
        <charset val="204"/>
      </rPr>
      <t xml:space="preserve">
3.09-Вн-248/23 от 28.02.2023 о продлении  до 31 марта 2023 года.
</t>
    </r>
    <r>
      <rPr>
        <sz val="14"/>
        <color rgb="FF0070C0"/>
        <rFont val="Times New Roman"/>
        <family val="1"/>
        <charset val="204"/>
      </rPr>
      <t>Олонцев С.П.: согл</t>
    </r>
    <r>
      <rPr>
        <sz val="14"/>
        <color theme="1"/>
        <rFont val="Times New Roman"/>
        <family val="1"/>
        <charset val="204"/>
      </rPr>
      <t xml:space="preserve">
</t>
    </r>
    <r>
      <rPr>
        <sz val="14"/>
        <color rgb="FF0070C0"/>
        <rFont val="Times New Roman"/>
        <family val="1"/>
        <charset val="204"/>
      </rPr>
      <t>РГ: 01.03.2023</t>
    </r>
  </si>
  <si>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</si>
  <si>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</si>
  <si>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К-1.8-143/23 от 02.02.2023 о снятии с контроля.
</t>
    </r>
    <r>
      <rPr>
        <sz val="14"/>
        <color rgb="FF0070C0"/>
        <rFont val="Times New Roman"/>
        <family val="1"/>
        <charset val="204"/>
      </rPr>
      <t>РГ: 03.02.2023.</t>
    </r>
  </si>
  <si>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</si>
  <si>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</si>
  <si>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</si>
  <si>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r>
      <rPr>
        <sz val="14"/>
        <color rgb="FF0070C0"/>
        <rFont val="Times New Roman"/>
        <family val="1"/>
        <charset val="204"/>
      </rPr>
      <t>!ВНК
рез.: Ющуку В.Н. Ознакомлен. Снято с контроля. Зайцеву А.В. Для сведения. Юрьеву А.В. Для учета.</t>
    </r>
    <r>
      <rPr>
        <sz val="14"/>
        <rFont val="Times New Roman"/>
        <family val="1"/>
        <charset val="204"/>
      </rPr>
      <t xml:space="preserve">
№ 1.10-Вн-133/24 от 16.02.2024</t>
    </r>
    <r>
      <rPr>
        <sz val="14"/>
        <color rgb="FF0070C0"/>
        <rFont val="Times New Roman"/>
        <family val="1"/>
        <charset val="204"/>
      </rPr>
      <t xml:space="preserve">
3.12-Вн-2177/23 от 15.05.2023 письмо минобразования в адрес Ющуку В.Н.
рез: Ющуку В.Н. Ознакомлен.   Прошу держать выполнение поручения на внутреннем контроле, при необходимости доложите. Зайцеву А.В. Для сведения. Юрьеву А.В. Для учета.
</t>
    </r>
    <r>
      <rPr>
        <sz val="14"/>
        <rFont val="Times New Roman"/>
        <family val="1"/>
        <charset val="204"/>
      </rPr>
      <t>№1.10-Вн-275/23 от 06.04.2023</t>
    </r>
    <r>
      <rPr>
        <sz val="14"/>
        <color rgb="FF0070C0"/>
        <rFont val="Times New Roman"/>
        <family val="1"/>
        <charset val="204"/>
      </rPr>
      <t xml:space="preserve">
РГ:02.03.2023
рез.: Олонцеву С.П., Попову О.Е. Ознакомлен. Снято с контроля. Ющуку В.Н. оставлено на контроле до 25.04.2023.  Зайцеву А.В. Для сведения. Юрьеву А.В. Контроль.
</t>
    </r>
    <r>
      <rPr>
        <sz val="14"/>
        <rFont val="Times New Roman"/>
        <family val="1"/>
        <charset val="204"/>
      </rPr>
      <t xml:space="preserve"> К-1.11-483/23 от 31.03.2023</t>
    </r>
    <r>
      <rPr>
        <sz val="14"/>
        <color rgb="FF0070C0"/>
        <rFont val="Times New Roman"/>
        <family val="1"/>
        <charset val="204"/>
      </rPr>
      <t xml:space="preserve">
РГ:02.03.2023
рез.: Ющуку В.Н. Ознакомлен. Оставлено на контроле до 25.04.2023. 
Олонцеву С.П., Ющуку В.Н., Попову О.Е. – представить согласованное решение в срок до 30.03.2023. Зайцеву А.В. Для сведения. Юрьеву А.В. Контроль.</t>
    </r>
    <r>
      <rPr>
        <sz val="14"/>
        <color theme="1"/>
        <rFont val="Times New Roman"/>
        <family val="1"/>
        <charset val="204"/>
      </rPr>
      <t xml:space="preserve">
№ 1.10-Вн-169/23 от 02.03.2023
</t>
    </r>
    <r>
      <rPr>
        <sz val="14"/>
        <color rgb="FF0070C0"/>
        <rFont val="Times New Roman"/>
        <family val="1"/>
        <charset val="204"/>
      </rPr>
      <t>РГ:02.03.2023</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</si>
  <si>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</si>
  <si>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</si>
  <si>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</si>
  <si>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</si>
  <si>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</si>
  <si>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rPr>
        <sz val="14"/>
        <color rgb="FF0070C0"/>
        <rFont val="Times New Roman"/>
        <family val="1"/>
        <charset val="204"/>
      </rPr>
      <t xml:space="preserve"> рез.:Олонцеву С.П. Ознакомлен. Снято с контроля.  Зайцеву А.В. Для сведения. Юрьеву А.В. Для учета.</t>
    </r>
    <r>
      <rPr>
        <sz val="14"/>
        <rFont val="Times New Roman"/>
        <family val="1"/>
        <charset val="204"/>
      </rPr>
      <t xml:space="preserve">
К-3.08-1185/23 от 07.07.2023
</t>
    </r>
    <r>
      <rPr>
        <sz val="14"/>
        <color rgb="FF0070C0"/>
        <rFont val="Times New Roman"/>
        <family val="1"/>
        <charset val="204"/>
      </rPr>
      <t xml:space="preserve">Олонцев С.П.: согл.
РГ: 07.07.2023.
рез.: Олонцеву С.П. Ознакомлен. Оставлено на контроле до 07.07.2023. Зайцеву А.В. Для сведения. Юрьеву А.В. Контроль.
</t>
    </r>
    <r>
      <rPr>
        <sz val="14"/>
        <rFont val="Times New Roman"/>
        <family val="1"/>
        <charset val="204"/>
      </rPr>
      <t>К-3.08-1142/23 от 30.06.2023 о продлении до 07.07.2023.</t>
    </r>
    <r>
      <rPr>
        <sz val="14"/>
        <color rgb="FF0070C0"/>
        <rFont val="Times New Roman"/>
        <family val="1"/>
        <charset val="204"/>
      </rPr>
      <t xml:space="preserve">
Олонцев С.П.: согл.
РГ: 03.07.2023.
рез.: Олонцеву С.П. Ознакомлен. Оставлено на контроле до 30.06.2023. Зайцеву А.В. Для сведения. Юрьеву А.В. Контроль.
</t>
    </r>
    <r>
      <rPr>
        <sz val="14"/>
        <rFont val="Times New Roman"/>
        <family val="1"/>
        <charset val="204"/>
      </rPr>
      <t>К-3.08-970/23 от 08.06.2023 о продлении до 30.06.2023.</t>
    </r>
    <r>
      <rPr>
        <sz val="14"/>
        <color rgb="FF0070C0"/>
        <rFont val="Times New Roman"/>
        <family val="1"/>
        <charset val="204"/>
      </rPr>
      <t xml:space="preserve">
Олонцев С.П.: согл.
РГ: 26.05.2023
рез.: Олонцеву С.П. Ознакомлен. Оставлено на контроле до 15.06.2023. Зайцеву А.В. Для сведения. Юрьеву А.В. Контроль.</t>
    </r>
    <r>
      <rPr>
        <sz val="14"/>
        <rFont val="Times New Roman"/>
        <family val="1"/>
        <charset val="204"/>
      </rPr>
      <t xml:space="preserve">
К-3.08-846/23 от 25.05.2023 о продлении до 15.06.2023</t>
    </r>
    <r>
      <rPr>
        <sz val="14"/>
        <color rgb="FF0070C0"/>
        <rFont val="Times New Roman"/>
        <family val="1"/>
        <charset val="204"/>
      </rPr>
      <t xml:space="preserve">
Олонцев С.П.: согл.
РГ: 26.05.2023
рез.: Олонцеву С.П. Ознакомлен. Оставлено на контроле до 25.05.2023. Зайцеву А.В. Для сведения. Юрьеву А.В. Контроль.
</t>
    </r>
    <r>
      <rPr>
        <sz val="14"/>
        <rFont val="Times New Roman"/>
        <family val="1"/>
        <charset val="204"/>
      </rPr>
      <t>К-3.08-722/23 от 05.05.2023 о продлении до 25.05.2023</t>
    </r>
    <r>
      <rPr>
        <sz val="14"/>
        <color rgb="FF0070C0"/>
        <rFont val="Times New Roman"/>
        <family val="1"/>
        <charset val="204"/>
      </rPr>
      <t xml:space="preserve">.
Олонцев С.П.: согл.
РГ: 11.05.2023
рез.: Олонцеву С.П. Ознакомлен. Оставлено на контроле до 12.05.2023. Зайцеву А.В. Для сведения. Юрьеву А.В. Контроль.
</t>
    </r>
    <r>
      <rPr>
        <sz val="14"/>
        <rFont val="Times New Roman"/>
        <family val="1"/>
        <charset val="204"/>
      </rPr>
      <t xml:space="preserve"> К-3.08-603/23 от 19.04.2023 о продлении до 12.05.2023.</t>
    </r>
    <r>
      <rPr>
        <sz val="14"/>
        <color rgb="FF0070C0"/>
        <rFont val="Times New Roman"/>
        <family val="1"/>
        <charset val="204"/>
      </rPr>
      <t xml:space="preserve">
Олонцев С.П.: согл.
РГ: 19.04.2023
рез.: Олонцеву С.П. Ознакомлен. Оставлено на контроле до 20.04.2023. Зайцеву А.В. Для сведения. Юрьеву А.В. Контроль.</t>
    </r>
    <r>
      <rPr>
        <sz val="14"/>
        <color theme="1"/>
        <rFont val="Times New Roman"/>
        <family val="1"/>
        <charset val="204"/>
      </rPr>
      <t xml:space="preserve">
К-3.08-508/23 от 05.04.2023
</t>
    </r>
    <r>
      <rPr>
        <sz val="14"/>
        <color rgb="FF0070C0"/>
        <rFont val="Times New Roman"/>
        <family val="1"/>
        <charset val="204"/>
      </rPr>
      <t>Олонцев С.П.: согл.
РГ: 06.04.2023</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</si>
  <si>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</si>
  <si>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</si>
  <si>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rPr>
        <sz val="14"/>
        <color rgb="FF0070C0"/>
        <rFont val="Times New Roman"/>
        <family val="1"/>
        <charset val="204"/>
      </rPr>
      <t xml:space="preserve"> рез: Олонцеву С.П. Ознакомлен. Снято с контроля.  Зайцеву А.В. Для сведения. Юрьеву А.В. Контроль.</t>
    </r>
    <r>
      <rPr>
        <sz val="14"/>
        <color theme="1"/>
        <rFont val="Times New Roman"/>
        <family val="1"/>
        <charset val="204"/>
      </rPr>
      <t xml:space="preserve">
К-3.08-837/23 от 24.05.2023 о снятии с контроля.
</t>
    </r>
    <r>
      <rPr>
        <sz val="14"/>
        <color rgb="FF0070C0"/>
        <rFont val="Times New Roman"/>
        <family val="1"/>
        <charset val="204"/>
      </rPr>
      <t>Олонцев С.П.: согл.
РГ: 26.05.2023</t>
    </r>
    <r>
      <rPr>
        <sz val="14"/>
        <color theme="1"/>
        <rFont val="Times New Roman"/>
        <family val="1"/>
        <charset val="204"/>
      </rPr>
      <t xml:space="preserve">
</t>
    </r>
    <r>
      <rPr>
        <b/>
        <sz val="14"/>
        <color rgb="FF0070C0"/>
        <rFont val="Times New Roman"/>
        <family val="1"/>
        <charset val="204"/>
      </rPr>
      <t xml:space="preserve">Вопрос был озвучен в рамках заседания Правительства сахалинской области от 22.05.2023 № ЗПСО-10/23. Ждем доклад от исполнителя.
</t>
    </r>
    <r>
      <rPr>
        <b/>
        <sz val="14"/>
        <rFont val="Times New Roman"/>
        <family val="1"/>
        <charset val="204"/>
      </rPr>
      <t>К-3.08-723/23(п) от 21.04.2023</t>
    </r>
  </si>
  <si>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</si>
  <si>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</si>
  <si>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rPr>
        <sz val="14"/>
        <color rgb="FF0070C0"/>
        <rFont val="Times New Roman"/>
        <family val="1"/>
        <charset val="204"/>
      </rPr>
      <t>рез.: Олонцеву С.П. Ознакомлен. Прошу держать вопрос на внутреннем контроле, при необходимости доложите. Зайцеву А.В. Для сведения. Юрьеву А.В. Для учета.</t>
    </r>
    <r>
      <rPr>
        <sz val="14"/>
        <rFont val="Times New Roman"/>
        <family val="1"/>
        <charset val="204"/>
      </rPr>
      <t xml:space="preserve">
№ 1.11-Вн-397/23 от 19.05.2023 о снятии с контроля.</t>
    </r>
    <r>
      <rPr>
        <sz val="14"/>
        <color rgb="FF0070C0"/>
        <rFont val="Times New Roman"/>
        <family val="1"/>
        <charset val="204"/>
      </rPr>
      <t xml:space="preserve">
РГ:23.05.2023
рез.:Олонцеву С.П. Ознакомлен. Оставлено на контроле до 18.05.2023. Зайцеву А.В. Для сведения. Юрьеву А.В. Контроль.
</t>
    </r>
    <r>
      <rPr>
        <sz val="14"/>
        <rFont val="Times New Roman"/>
        <family val="1"/>
        <charset val="204"/>
      </rPr>
      <t>№ 1.11-Вн-364/23 от 11.05.2023</t>
    </r>
    <r>
      <rPr>
        <sz val="14"/>
        <color rgb="FF0070C0"/>
        <rFont val="Times New Roman"/>
        <family val="1"/>
        <charset val="204"/>
      </rPr>
      <t xml:space="preserve">
РГ:11.05.2023
рез: Олонцеву С.П. Ознакомлен. Оставлено на контроле до 10.05.2023. Зайцеву А.В. Для сведения. Юрьеву А.В. Контроль.</t>
    </r>
    <r>
      <rPr>
        <sz val="14"/>
        <color theme="1"/>
        <rFont val="Times New Roman"/>
        <family val="1"/>
        <charset val="204"/>
      </rPr>
      <t xml:space="preserve">
</t>
    </r>
    <r>
      <rPr>
        <sz val="14"/>
        <rFont val="Times New Roman"/>
        <family val="1"/>
        <charset val="204"/>
      </rPr>
      <t>№ 1.11-Вн-279/23 от 07.04.2023 о продлении до до 10.05.2023.</t>
    </r>
    <r>
      <rPr>
        <sz val="14"/>
        <color rgb="FF0070C0"/>
        <rFont val="Times New Roman"/>
        <family val="1"/>
        <charset val="204"/>
      </rPr>
      <t xml:space="preserve">
РГ: 10.04.2023</t>
    </r>
  </si>
  <si>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</si>
  <si>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</si>
  <si>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t>письмо в адрес Зайцева А.В.</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</si>
  <si>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</si>
  <si>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</si>
  <si>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r>
      <rPr>
        <sz val="14"/>
        <color rgb="FF0070C0"/>
        <rFont val="Times New Roman"/>
        <family val="1"/>
        <charset val="204"/>
      </rPr>
      <t xml:space="preserve"> рез.: Белику А.В. Ознакомлен. Снято с контроля. Зайцеву А.В. Для сведения. Юрьеву А.В. Для учета.</t>
    </r>
    <r>
      <rPr>
        <sz val="14"/>
        <color theme="1"/>
        <rFont val="Times New Roman"/>
        <family val="1"/>
        <charset val="204"/>
      </rPr>
      <t xml:space="preserve">
К-3.03-474/23 от 31.03.2023 о снятии с контроля.
</t>
    </r>
    <r>
      <rPr>
        <sz val="14"/>
        <color rgb="FF0070C0"/>
        <rFont val="Times New Roman"/>
        <family val="1"/>
        <charset val="204"/>
      </rPr>
      <t>Белик А.В.: согл.
РГ: 04.04.2023</t>
    </r>
  </si>
  <si>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</si>
  <si>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</si>
  <si>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</si>
  <si>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Снято с контроля в рамках заседания Правительства Сахалинской области № ЗПСО-10/23 от 22.05.2023.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</si>
  <si>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</si>
  <si>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</si>
  <si>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</si>
  <si>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rPr>
        <sz val="14"/>
        <color rgb="FF0070C0"/>
        <rFont val="Times New Roman"/>
        <family val="1"/>
        <charset val="204"/>
      </rPr>
      <t xml:space="preserve"> рез.: Олонцев С.П. Ознакомлен. Снято с контроля. Зайцеву А.В. Для сведения. Юрьеву А.В. Контроль.
</t>
    </r>
    <r>
      <rPr>
        <sz val="14"/>
        <rFont val="Times New Roman"/>
        <family val="1"/>
        <charset val="204"/>
      </rPr>
      <t xml:space="preserve">№  1.11-Вн-857/23 от 03.10.2023
</t>
    </r>
    <r>
      <rPr>
        <sz val="14"/>
        <color rgb="FF0070C0"/>
        <rFont val="Times New Roman"/>
        <family val="1"/>
        <charset val="204"/>
      </rPr>
      <t xml:space="preserve">Олонцев: согл
РГ: 04.10.2023
рез: Олонцев С.П. Ознакомлен. Оставлено на контроле до 02.10.2023. Зайцеву А.В. Для сведения. Юрьеву А.В. Контроль.
</t>
    </r>
    <r>
      <rPr>
        <sz val="14"/>
        <rFont val="Times New Roman"/>
        <family val="1"/>
        <charset val="204"/>
      </rPr>
      <t xml:space="preserve"> № 1.11-Вн-590/23 от 17.07.2023 о продлении до 01.10.2023.</t>
    </r>
    <r>
      <rPr>
        <sz val="14"/>
        <color rgb="FF0070C0"/>
        <rFont val="Times New Roman"/>
        <family val="1"/>
        <charset val="204"/>
      </rPr>
      <t xml:space="preserve">
Олонцев: согл
РГ: 17.07.2023
рез.: Олонцев С.П. Ознакомлен. Оставлено на контроле до 20.07.2023. Зайцеву А.В. Для сведения. Юрьеву А.В. Для учета.</t>
    </r>
    <r>
      <rPr>
        <sz val="14"/>
        <rFont val="Times New Roman"/>
        <family val="1"/>
        <charset val="204"/>
      </rPr>
      <t xml:space="preserve">
№ 1.11-Вн-474/23 от 13.06.2023
</t>
    </r>
    <r>
      <rPr>
        <sz val="14"/>
        <color rgb="FF0070C0"/>
        <rFont val="Times New Roman"/>
        <family val="1"/>
        <charset val="204"/>
      </rPr>
      <t xml:space="preserve">Олонцев: согл
РГ: 14.06.2023
</t>
    </r>
    <r>
      <rPr>
        <b/>
        <sz val="14"/>
        <color rgb="FF0070C0"/>
        <rFont val="Times New Roman"/>
        <family val="1"/>
        <charset val="204"/>
      </rPr>
      <t/>
    </r>
  </si>
  <si>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</si>
  <si>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</si>
  <si>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К-3.41-952/23 от 06.06.2023 о снятии с к-ля.
</t>
    </r>
    <r>
      <rPr>
        <sz val="14"/>
        <color rgb="FF0070C0"/>
        <rFont val="Times New Roman"/>
        <family val="1"/>
        <charset val="204"/>
      </rPr>
      <t>Зайцев А.В.: согл.
РГ: 08.06.2023</t>
    </r>
  </si>
  <si>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</si>
  <si>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</si>
  <si>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</si>
  <si>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rPr>
        <sz val="14"/>
        <color rgb="FF0070C0"/>
        <rFont val="Times New Roman"/>
        <family val="1"/>
        <charset val="204"/>
      </rPr>
      <t xml:space="preserve">!ВНК
 рез.:  Олонцеву С.П. Ознакомлен. Прошу держать на внутреннем контроле исполнение поручения. Доложите о завершении работ. Зайцеву А.В. Для сведения. Юрьеву А.В. Для учета.
</t>
    </r>
    <r>
      <rPr>
        <sz val="14"/>
        <rFont val="Times New Roman"/>
        <family val="1"/>
        <charset val="204"/>
      </rPr>
      <t xml:space="preserve">К-3.09-2454/23 от 20.12.2023 о снятии.
</t>
    </r>
    <r>
      <rPr>
        <sz val="14"/>
        <color rgb="FF0070C0"/>
        <rFont val="Times New Roman"/>
        <family val="1"/>
        <charset val="204"/>
      </rPr>
      <t>Олонцев С.П.: согл.
РГ: 21.12.2023
рез.: Олонцеву С.П. Ознакомлен. Оставлено на контроле до 26.12.2023. Зайцеву А.В. Для сведения. Юрьеву А.В. Контроль.</t>
    </r>
    <r>
      <rPr>
        <sz val="14"/>
        <rFont val="Times New Roman"/>
        <family val="1"/>
        <charset val="204"/>
      </rPr>
      <t xml:space="preserve">
К-3.09-2037/23 от 14.11.2023 о продлении до 29.03.2024</t>
    </r>
    <r>
      <rPr>
        <sz val="14"/>
        <color rgb="FF0070C0"/>
        <rFont val="Times New Roman"/>
        <family val="1"/>
        <charset val="204"/>
      </rPr>
      <t xml:space="preserve">
Олонцев С.П.: согл.
РГ: 14.11.2023
рез.: Олонцеву С.П. Ознакомлен. Оставлено на контроле до 13.11.2023. Проинформируйте о ходе устранения выявленных замечаний.  Юрьеву А.В. Контроль.</t>
    </r>
    <r>
      <rPr>
        <sz val="14"/>
        <color theme="1"/>
        <rFont val="Times New Roman"/>
        <family val="1"/>
        <charset val="204"/>
      </rPr>
      <t xml:space="preserve">
К-3.09-1293/23 от 24.07.2023 о снятии с контроля.
</t>
    </r>
    <r>
      <rPr>
        <sz val="14"/>
        <color rgb="FF0070C0"/>
        <rFont val="Times New Roman"/>
        <family val="1"/>
        <charset val="204"/>
      </rPr>
      <t>Олонцев С.П.: согл.
РГ: 25.07.2023</t>
    </r>
  </si>
  <si>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</si>
  <si>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</si>
  <si>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rPr>
        <sz val="14"/>
        <color rgb="FF0070C0"/>
        <rFont val="Times New Roman"/>
        <family val="1"/>
        <charset val="204"/>
      </rPr>
      <t xml:space="preserve"> рез.: Ющуку В.Н. Ознакомлен. Прошу продолжить работу. Оставлено на контроле до 17.05.2024.  Зайцеву А.В. Для сведения. Юрьеву А.В. Контроль.
</t>
    </r>
    <r>
      <rPr>
        <sz val="14"/>
        <rFont val="Times New Roman"/>
        <family val="1"/>
        <charset val="204"/>
      </rPr>
      <t>К-3.12-2019/23 от 10.11.2023 о снятии с контроля.</t>
    </r>
    <r>
      <rPr>
        <sz val="14"/>
        <color rgb="FF0070C0"/>
        <rFont val="Times New Roman"/>
        <family val="1"/>
        <charset val="204"/>
      </rPr>
      <t xml:space="preserve">
РГ: 25.09.2023
Ющук : согл.
рез.: Ющуку В.Н. Ознакмлен. Оставлено на контроле до 09.11.2023. Зайцеву А.В. Для сведения. Юрьеву А.В. Контроль.</t>
    </r>
    <r>
      <rPr>
        <sz val="14"/>
        <color theme="1"/>
        <rFont val="Times New Roman"/>
        <family val="1"/>
        <charset val="204"/>
      </rPr>
      <t xml:space="preserve">
К-3.12-1690/23  от 22.09.2023 о продлении 
</t>
    </r>
    <r>
      <rPr>
        <sz val="14"/>
        <color rgb="FF0070C0"/>
        <rFont val="Times New Roman"/>
        <family val="1"/>
        <charset val="204"/>
      </rPr>
      <t>РГ: 25.09.2023
Ющук : согл.</t>
    </r>
  </si>
  <si>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</si>
  <si>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</si>
  <si>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r>
      <rPr>
        <sz val="14"/>
        <color rgb="FF0070C0"/>
        <rFont val="Times New Roman"/>
        <family val="1"/>
        <charset val="204"/>
      </rPr>
      <t xml:space="preserve"> рез: Зайцеву А.В. Ознакомлен. Снято с контроля. Юрьеву А.В. Для учета.</t>
    </r>
    <r>
      <rPr>
        <sz val="14"/>
        <color theme="1"/>
        <rFont val="Times New Roman"/>
        <family val="1"/>
        <charset val="204"/>
      </rPr>
      <t xml:space="preserve">
К-3.05-1646/23 от 15.09.2023 о снятии с контроля.
</t>
    </r>
    <r>
      <rPr>
        <sz val="14"/>
        <color rgb="FF0070C0"/>
        <rFont val="Times New Roman"/>
        <family val="1"/>
        <charset val="204"/>
      </rPr>
      <t>Зайцев А.В.: согл.
РГ: 18.09.2023</t>
    </r>
  </si>
  <si>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</si>
  <si>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</si>
  <si>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</si>
  <si>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r>
      <rPr>
        <sz val="14"/>
        <color rgb="FF0070C0"/>
        <rFont val="Times New Roman"/>
        <family val="1"/>
        <charset val="204"/>
      </rPr>
      <t xml:space="preserve"> рез.: Надсадину С.А. Ознакомлен. Снято с контроля. Зайцеву А.В. Для сведения. Юрьеву А.В. Для учета.
</t>
    </r>
    <r>
      <rPr>
        <sz val="14"/>
        <rFont val="Times New Roman"/>
        <family val="1"/>
        <charset val="204"/>
      </rPr>
      <t>К-5.16-2334/23 от  12.12.2023</t>
    </r>
    <r>
      <rPr>
        <sz val="14"/>
        <color rgb="FF0070C0"/>
        <rFont val="Times New Roman"/>
        <family val="1"/>
        <charset val="204"/>
      </rPr>
      <t xml:space="preserve">
Зайцев А.В: согл.
РГ: 12.12.2023
рез.: Надсадину С.А. Оставлено на контроле до 18.12.2023, доложите об итогах конкурсной процедуры. Зайцеву А.В. Для учета. Юрьеву А.В. Контроль.
</t>
    </r>
    <r>
      <rPr>
        <sz val="14"/>
        <rFont val="Times New Roman"/>
        <family val="1"/>
        <charset val="204"/>
      </rPr>
      <t xml:space="preserve"> К-5.16-1475/23 от 21.08.2023 о снятии. 
</t>
    </r>
    <r>
      <rPr>
        <sz val="14"/>
        <color rgb="FF0070C0"/>
        <rFont val="Times New Roman"/>
        <family val="1"/>
        <charset val="204"/>
      </rPr>
      <t xml:space="preserve">
рез.: Надсадину С.А. Ознакомлен. Оставлено на контроле до 22.08.2023. Зайцеву А.В., Юрьеву А.В. Контроль.</t>
    </r>
    <r>
      <rPr>
        <sz val="14"/>
        <color theme="1"/>
        <rFont val="Times New Roman"/>
        <family val="1"/>
        <charset val="204"/>
      </rPr>
      <t xml:space="preserve">
К-5.16-1284/23 о 21.07.2023 о продлении до 22.08.2023.
</t>
    </r>
    <r>
      <rPr>
        <sz val="14"/>
        <color rgb="FF0070C0"/>
        <rFont val="Times New Roman"/>
        <family val="1"/>
        <charset val="204"/>
      </rPr>
      <t>Зайцев А.В: согл.</t>
    </r>
    <r>
      <rPr>
        <sz val="14"/>
        <color theme="1"/>
        <rFont val="Times New Roman"/>
        <family val="1"/>
        <charset val="204"/>
      </rPr>
      <t xml:space="preserve">
</t>
    </r>
    <r>
      <rPr>
        <sz val="14"/>
        <color rgb="FF0070C0"/>
        <rFont val="Times New Roman"/>
        <family val="1"/>
        <charset val="204"/>
      </rPr>
      <t>РГ: 24.07.2023</t>
    </r>
  </si>
  <si>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</si>
  <si>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</si>
  <si>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</si>
  <si>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r>
      <rPr>
        <sz val="14"/>
        <color rgb="FF0070C0"/>
        <rFont val="Times New Roman"/>
        <family val="1"/>
        <charset val="204"/>
      </rPr>
      <t>рез.: Надсадину С.А. Ознакомлен. Снято с контроля. Зайцеву А.В. Для сведения. Юрьеву А.В. Для учета.</t>
    </r>
    <r>
      <rPr>
        <sz val="14"/>
        <color theme="1"/>
        <rFont val="Times New Roman"/>
        <family val="1"/>
        <charset val="204"/>
      </rPr>
      <t xml:space="preserve">
</t>
    </r>
    <r>
      <rPr>
        <sz val="14"/>
        <rFont val="Times New Roman"/>
        <family val="1"/>
        <charset val="204"/>
      </rPr>
      <t>К-5.16-1299/23 от 25.07.2023 о снятии с контроля.</t>
    </r>
    <r>
      <rPr>
        <sz val="14"/>
        <color theme="1"/>
        <rFont val="Times New Roman"/>
        <family val="1"/>
        <charset val="204"/>
      </rPr>
      <t xml:space="preserve">
</t>
    </r>
    <r>
      <rPr>
        <sz val="14"/>
        <color rgb="FF0070C0"/>
        <rFont val="Times New Roman"/>
        <family val="1"/>
        <charset val="204"/>
      </rPr>
      <t>Олонцев С.П.: согл.
РГ: 25.07.2023</t>
    </r>
  </si>
  <si>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</si>
  <si>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</si>
  <si>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</si>
  <si>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rPr>
        <sz val="14"/>
        <color rgb="FF0070C0"/>
        <rFont val="Times New Roman"/>
        <family val="1"/>
        <charset val="204"/>
      </rPr>
      <t xml:space="preserve"> рез: Зайцеву А.В. Ознакомлен. Снято с контроля. Прошу держать на внутреннем контроле, при необходимости доложите. Аленькову В.В. Для работы. Юрьеву А.В. Для учета.
</t>
    </r>
    <r>
      <rPr>
        <sz val="14"/>
        <rFont val="Times New Roman"/>
        <family val="1"/>
        <charset val="204"/>
      </rPr>
      <t>К-3.05-2032/23 от 13.11.2023 о снятии с контроля.</t>
    </r>
    <r>
      <rPr>
        <sz val="14"/>
        <color rgb="FF0070C0"/>
        <rFont val="Times New Roman"/>
        <family val="1"/>
        <charset val="204"/>
      </rPr>
      <t xml:space="preserve">
РГ: 15.11.2023
Зайцев : согл
рез: Зайцеву А.В. Ознакомлен. Оставлено на контроле до 13.11.2023. Доложие о результатах проделанной работы. Юрьеву А.В. Контроль.</t>
    </r>
    <r>
      <rPr>
        <sz val="14"/>
        <color theme="1"/>
        <rFont val="Times New Roman"/>
        <family val="1"/>
        <charset val="204"/>
      </rPr>
      <t xml:space="preserve">
К-3.05-1699/23 от 27.09.2023
</t>
    </r>
    <r>
      <rPr>
        <sz val="14"/>
        <color rgb="FF0070C0"/>
        <rFont val="Times New Roman"/>
        <family val="1"/>
        <charset val="204"/>
      </rPr>
      <t>РГ: 28.09.2023
Зайцев : согл</t>
    </r>
  </si>
  <si>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</si>
  <si>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</si>
  <si>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К-3.05-1971/23 от 03.11.2023
</t>
    </r>
    <r>
      <rPr>
        <sz val="14"/>
        <color rgb="FF0070C0"/>
        <rFont val="Times New Roman"/>
        <family val="1"/>
        <charset val="204"/>
      </rPr>
      <t>РГ: 03.11..2023
Зайцев : согл</t>
    </r>
  </si>
  <si>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</si>
  <si>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</si>
  <si>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rPr>
        <sz val="14"/>
        <color rgb="FF0070C0"/>
        <rFont val="Times New Roman"/>
        <family val="1"/>
        <charset val="204"/>
      </rPr>
      <t xml:space="preserve">рез.: Олонцеву С.П. Ознакомлен. Снято с контроля. Зайцеву А.В. Для сведения. Юрьеву А.В. Для учета.
</t>
    </r>
    <r>
      <rPr>
        <sz val="14"/>
        <rFont val="Times New Roman"/>
        <family val="1"/>
        <charset val="204"/>
      </rPr>
      <t>К-3.39-2036/23 от 14.11.2023 о снятии с контроля.</t>
    </r>
    <r>
      <rPr>
        <sz val="14"/>
        <color rgb="FF0070C0"/>
        <rFont val="Times New Roman"/>
        <family val="1"/>
        <charset val="204"/>
      </rPr>
      <t xml:space="preserve">
Олонцев: согл
РГ: 14.11.2023.
рез.: Олонцеву С.П. Ознакомлен. Оставлено на контроле до 10.11.2023. Зайцеву А.В. Для сведения. Юрьеву А.В. Контроль.
</t>
    </r>
    <r>
      <rPr>
        <sz val="14"/>
        <rFont val="Times New Roman"/>
        <family val="1"/>
        <charset val="204"/>
      </rPr>
      <t xml:space="preserve">К-3.39-1766/23 от 03.10.2023 о продлении до 10.11.2023. </t>
    </r>
    <r>
      <rPr>
        <sz val="14"/>
        <color rgb="FFFF0000"/>
        <rFont val="Times New Roman"/>
        <family val="1"/>
        <charset val="204"/>
      </rPr>
      <t>новый доклад.</t>
    </r>
    <r>
      <rPr>
        <sz val="14"/>
        <color rgb="FF0070C0"/>
        <rFont val="Times New Roman"/>
        <family val="1"/>
        <charset val="204"/>
      </rPr>
      <t xml:space="preserve">
Олонцев: согл
РГ: 04.10.2023 
рез.: Олонцеву С.П. Ознакомлен. Оставлено на контроле до 02.10.2023. Доложите о функционировании услуги в полном объеме на территории Сахалинской области. Зайцеву А.В. Для сведения. Юрьеву А.В. Контроль.</t>
    </r>
    <r>
      <rPr>
        <sz val="14"/>
        <color theme="1"/>
        <rFont val="Times New Roman"/>
        <family val="1"/>
        <charset val="204"/>
      </rPr>
      <t xml:space="preserve">
 К-3.39-1541/23 от 31.08.2023 о снятии.
</t>
    </r>
  </si>
  <si>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</si>
  <si>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</si>
  <si>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rPr>
        <sz val="14"/>
        <color rgb="FF0070C0"/>
        <rFont val="Times New Roman"/>
        <family val="1"/>
        <charset val="204"/>
      </rPr>
      <t xml:space="preserve"> рез.: Олонцеву С.П. Ознакомлен. Снято с контроля. Зайцеву А.В. Для сведения. Юрьеву А.В. Для учета.
</t>
    </r>
    <r>
      <rPr>
        <sz val="14"/>
        <rFont val="Times New Roman"/>
        <family val="1"/>
        <charset val="204"/>
      </rPr>
      <t>К-3.39-2036/23 от 14.11.2023 о снятии с контроля.</t>
    </r>
    <r>
      <rPr>
        <sz val="14"/>
        <color rgb="FF0070C0"/>
        <rFont val="Times New Roman"/>
        <family val="1"/>
        <charset val="204"/>
      </rPr>
      <t xml:space="preserve">
Олонцев: согл
РГ: 14.11.2023.
рез.:Олонцеву С.П. Ознакомлен. Оставлено на контроле до 10.11.2023. Зайцеву А.В. Для сведения. Юрьеву А.В. Контроль.
</t>
    </r>
    <r>
      <rPr>
        <sz val="14"/>
        <rFont val="Times New Roman"/>
        <family val="1"/>
        <charset val="204"/>
      </rPr>
      <t xml:space="preserve">К-3.39-1766/23 от 03.10.2023 о продлении до 10.11.2023. </t>
    </r>
    <r>
      <rPr>
        <sz val="14"/>
        <color rgb="FFFF0000"/>
        <rFont val="Times New Roman"/>
        <family val="1"/>
        <charset val="204"/>
      </rPr>
      <t xml:space="preserve"> новый доклад.</t>
    </r>
    <r>
      <rPr>
        <sz val="14"/>
        <color rgb="FF0070C0"/>
        <rFont val="Times New Roman"/>
        <family val="1"/>
        <charset val="204"/>
      </rPr>
      <t xml:space="preserve">
Олонцев: согл
РГ: 04.10.2023
рез.:</t>
    </r>
    <r>
      <rPr>
        <sz val="14"/>
        <color theme="1"/>
        <rFont val="Times New Roman"/>
        <family val="1"/>
        <charset val="204"/>
      </rPr>
      <t xml:space="preserve"> </t>
    </r>
    <r>
      <rPr>
        <sz val="14"/>
        <color rgb="FF0070C0"/>
        <rFont val="Times New Roman"/>
        <family val="1"/>
        <charset val="204"/>
      </rPr>
      <t>Олонцеву С.П. Ознакомлен. Оставлено на контроле до 02.10.2023. Доложите о выполненных мероприятиях, направленных на реализацию предоставления услуги «Выдача разрешений на проведение земляных работ» в режиме "одного окна". Попову О.Е., Аленькову В.В. Окажите содействие в решении вопроса по своей компетенции. Юрьеву А.В. Контроль. Зайцеву А.В. Для сведения.</t>
    </r>
    <r>
      <rPr>
        <sz val="14"/>
        <color theme="1"/>
        <rFont val="Times New Roman"/>
        <family val="1"/>
        <charset val="204"/>
      </rPr>
      <t xml:space="preserve">
 К-3.39-1541/23 от 31.08.2023 снятии.
</t>
    </r>
  </si>
  <si>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</si>
  <si>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</si>
  <si>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rPr>
        <sz val="14"/>
        <color rgb="FF0070C0"/>
        <rFont val="Times New Roman"/>
        <family val="1"/>
        <charset val="204"/>
      </rPr>
      <t xml:space="preserve"> рез: Зайцеву А.В Ознакомлен. Снято с контроля.  Юрьеву А.В. Контроль.</t>
    </r>
    <r>
      <rPr>
        <sz val="14"/>
        <color theme="1"/>
        <rFont val="Times New Roman"/>
        <family val="1"/>
        <charset val="204"/>
      </rPr>
      <t xml:space="preserve">
К-3.05-1781/23 от 05.10.2023 о снятии.
</t>
    </r>
    <r>
      <rPr>
        <sz val="14"/>
        <color rgb="FF0070C0"/>
        <rFont val="Times New Roman"/>
        <family val="1"/>
        <charset val="204"/>
      </rPr>
      <t>Зайцев А.В: согл.
РГ: 06.10.2023</t>
    </r>
  </si>
  <si>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</si>
  <si>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</si>
  <si>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r>
      <rPr>
        <sz val="14"/>
        <color rgb="FFFF0000"/>
        <rFont val="Times New Roman"/>
        <family val="1"/>
        <charset val="204"/>
      </rPr>
      <t xml:space="preserve">!ВНК
</t>
    </r>
    <r>
      <rPr>
        <b/>
        <sz val="14"/>
        <color theme="9" tint="-0.499984740745262"/>
        <rFont val="Times New Roman"/>
        <family val="1"/>
        <charset val="204"/>
      </rPr>
      <t>ПК</t>
    </r>
    <r>
      <rPr>
        <sz val="14"/>
        <color theme="9" tint="-0.499984740745262"/>
        <rFont val="Times New Roman"/>
        <family val="1"/>
        <charset val="204"/>
      </rPr>
      <t>- 20.12.2023</t>
    </r>
    <r>
      <rPr>
        <sz val="14"/>
        <color rgb="FFFF0000"/>
        <rFont val="Times New Roman"/>
        <family val="1"/>
        <charset val="204"/>
      </rPr>
      <t xml:space="preserve">
</t>
    </r>
    <r>
      <rPr>
        <sz val="14"/>
        <color rgb="FF0070C0"/>
        <rFont val="Times New Roman"/>
        <family val="1"/>
        <charset val="204"/>
      </rPr>
      <t xml:space="preserve">
рез.: Олонцеву С.П. Прошу держать выполнение поручения на внутреннем контроле, при необходимости включайте в график совещание. Зайцеву А.В. Для сведения.  Юрьеву А.В. Для учета.
</t>
    </r>
    <r>
      <rPr>
        <sz val="14"/>
        <rFont val="Times New Roman"/>
        <family val="1"/>
        <charset val="204"/>
      </rPr>
      <t>К-3.08-2453/23 от 20.12.2023 о снятии</t>
    </r>
    <r>
      <rPr>
        <sz val="14"/>
        <color rgb="FF0070C0"/>
        <rFont val="Times New Roman"/>
        <family val="1"/>
        <charset val="204"/>
      </rPr>
      <t xml:space="preserve">
РГ: 30.10.2023
Олонцев С.П.: согл.
рез.: Олонцеву С.П. Ознакомлен. Оставлено на контроле до 29.12.2023. Зайцеву А.В. Для сведения. Юрьеву А.В. Контроль.</t>
    </r>
    <r>
      <rPr>
        <sz val="14"/>
        <color theme="1"/>
        <rFont val="Times New Roman"/>
        <family val="1"/>
        <charset val="204"/>
      </rPr>
      <t xml:space="preserve">
К-3.08-1897/23 от 27.10.2023 о продлении до 29.12.2023
</t>
    </r>
    <r>
      <rPr>
        <sz val="14"/>
        <color rgb="FF0070C0"/>
        <rFont val="Times New Roman"/>
        <family val="1"/>
        <charset val="204"/>
      </rPr>
      <t>РГ: 30.10.2023
Олонцев С.П.: согл.</t>
    </r>
  </si>
  <si>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</si>
  <si>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</si>
  <si>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</si>
  <si>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rPr>
        <b/>
        <sz val="14"/>
        <color theme="9" tint="-0.499984740745262"/>
        <rFont val="Times New Roman"/>
        <family val="1"/>
        <charset val="204"/>
      </rPr>
      <t>ПК - 12.03.2024
ПК - 01.02.2024</t>
    </r>
    <r>
      <rPr>
        <sz val="14"/>
        <color rgb="FF0070C0"/>
        <rFont val="Times New Roman"/>
        <family val="1"/>
        <charset val="204"/>
      </rPr>
      <t xml:space="preserve">
 рез: Зайцеву А.В. Ознакомлен. Оставлено на контроле до 10.04.2024, проработайте с бизнесом и Газпромом вопрос корректировки сроков технологического присодинения в индивидуальном порядке. О результатах доложите Юрьеву А.В. Контроль.
</t>
    </r>
    <r>
      <rPr>
        <sz val="14"/>
        <rFont val="Times New Roman"/>
        <family val="1"/>
        <charset val="204"/>
      </rPr>
      <t>К-3.20-290/24 от 29.02.2024</t>
    </r>
    <r>
      <rPr>
        <sz val="14"/>
        <color rgb="FF0070C0"/>
        <rFont val="Times New Roman"/>
        <family val="1"/>
        <charset val="204"/>
      </rPr>
      <t xml:space="preserve">
РГ: 29.02.2024
рез: Зайцеву А.В. Ознакомлен. Оставлено на контроле до 29.02.2024. Юрьеву А.В. Контроль.
</t>
    </r>
    <r>
      <rPr>
        <sz val="14"/>
        <rFont val="Times New Roman"/>
        <family val="1"/>
        <charset val="204"/>
      </rPr>
      <t xml:space="preserve">К-3.20-70/24 от 23.01.2024 до 29.02.2024 г. </t>
    </r>
    <r>
      <rPr>
        <sz val="14"/>
        <color rgb="FF0070C0"/>
        <rFont val="Times New Roman"/>
        <family val="1"/>
        <charset val="204"/>
      </rPr>
      <t xml:space="preserve">
РГ: 25.01.2024
рез.:  Зайцеву А.В. Ознакомлен. Оставлено на контроле до 23.01.2024. Прошу представить план-факт реализации мероприятия. Юрьеву А.В. Контроль.
</t>
    </r>
    <r>
      <rPr>
        <sz val="14"/>
        <color theme="1"/>
        <rFont val="Times New Roman"/>
        <family val="1"/>
        <charset val="204"/>
      </rPr>
      <t>К-3.20-2195/23 от 29.11.2023 о снятии с контроля.</t>
    </r>
    <r>
      <rPr>
        <sz val="14"/>
        <color rgb="FF0070C0"/>
        <rFont val="Times New Roman"/>
        <family val="1"/>
        <charset val="204"/>
      </rPr>
      <t xml:space="preserve">
РГ: 30.11.2023
рез.: Попову О.Е. Ознакомлен. Оставлено на контроле до 30.11.2023. Зайцеву А.В. Для сведения. Юрьеву А.В. Контроль.
</t>
    </r>
    <r>
      <rPr>
        <sz val="14"/>
        <rFont val="Times New Roman"/>
        <family val="1"/>
        <charset val="204"/>
      </rPr>
      <t xml:space="preserve"> К-1.6-1985/23 от 07.11.2023 о продлении</t>
    </r>
    <r>
      <rPr>
        <sz val="14"/>
        <color theme="1"/>
        <rFont val="Times New Roman"/>
        <family val="1"/>
        <charset val="204"/>
      </rPr>
      <t xml:space="preserve">
</t>
    </r>
    <r>
      <rPr>
        <sz val="14"/>
        <color rgb="FF0070C0"/>
        <rFont val="Times New Roman"/>
        <family val="1"/>
        <charset val="204"/>
      </rPr>
      <t xml:space="preserve">РГ: 07.11.2023
</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</si>
  <si>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</si>
  <si>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t>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</si>
  <si>
    <r>
      <rPr>
        <sz val="14"/>
        <color rgb="FF0070C0"/>
        <rFont val="Times New Roman"/>
        <family val="1"/>
        <charset val="204"/>
      </rPr>
      <t>рез: Олонцеву С.П. Ознакомлен. Оставлено на контроле до 15.03.2024, представьте проект дорожной карты, согласованный в установленном порядке. Зайцеву А.В. Для сведения. Юрьеву А.В. Контроль.</t>
    </r>
    <r>
      <rPr>
        <b/>
        <sz val="14"/>
        <color rgb="FFFF0000"/>
        <rFont val="Times New Roman"/>
        <family val="1"/>
        <charset val="204"/>
      </rPr>
      <t xml:space="preserve">
</t>
    </r>
    <r>
      <rPr>
        <sz val="14"/>
        <rFont val="Times New Roman"/>
        <family val="1"/>
        <charset val="204"/>
      </rPr>
      <t xml:space="preserve"> К-3.39-309/24 от 29.02.2024</t>
    </r>
    <r>
      <rPr>
        <b/>
        <sz val="14"/>
        <color rgb="FFFF0000"/>
        <rFont val="Times New Roman"/>
        <family val="1"/>
        <charset val="204"/>
      </rPr>
      <t xml:space="preserve">
</t>
    </r>
    <r>
      <rPr>
        <sz val="14"/>
        <color rgb="FF0070C0"/>
        <rFont val="Times New Roman"/>
        <family val="1"/>
        <charset val="204"/>
      </rPr>
      <t xml:space="preserve">РГ: 01.03.2024
Олонцев С.П.: согл. 
</t>
    </r>
    <r>
      <rPr>
        <b/>
        <sz val="14"/>
        <color rgb="FFFF0000"/>
        <rFont val="Times New Roman"/>
        <family val="1"/>
        <charset val="204"/>
      </rPr>
      <t xml:space="preserve">
Доклад на рассмотрении у Белика А.В. : рез. Ракитскому А.А.: "Доклад лично."</t>
    </r>
    <r>
      <rPr>
        <sz val="14"/>
        <color rgb="FF0070C0"/>
        <rFont val="Times New Roman"/>
        <family val="1"/>
        <charset val="204"/>
      </rPr>
      <t xml:space="preserve">
 рез.:Олонцеву С.П. Ознакомлен. Оставлено на контроле до 28.02.2024, представьте проект дорожной карты, согласованный в установленном порядке. Зайцеву А.В. Для сведения. Юрьеву А.В. Контроль.
</t>
    </r>
    <r>
      <rPr>
        <sz val="14"/>
        <rFont val="Times New Roman"/>
        <family val="1"/>
        <charset val="204"/>
      </rPr>
      <t>К-3.39-2428/23 от 19.12.2023 о снятии с контроля.</t>
    </r>
    <r>
      <rPr>
        <sz val="14"/>
        <color rgb="FF0070C0"/>
        <rFont val="Times New Roman"/>
        <family val="1"/>
        <charset val="204"/>
      </rPr>
      <t xml:space="preserve">
РГ: 19.12.2023
Олонцев С.П.: согл. 
рез.: Олонцев С.П. Ознакомлен. Оставлено на контроле до 19.12.2023. Зайцеву А.В. Для сведения. Юрьеву А.В. Для учета.
</t>
    </r>
    <r>
      <rPr>
        <sz val="14"/>
        <rFont val="Times New Roman"/>
        <family val="1"/>
        <charset val="204"/>
      </rPr>
      <t>К-3.39-2084/23 от 17.11.2023</t>
    </r>
    <r>
      <rPr>
        <sz val="14"/>
        <color rgb="FF0070C0"/>
        <rFont val="Times New Roman"/>
        <family val="1"/>
        <charset val="204"/>
      </rPr>
      <t xml:space="preserve">
РГ: 20.11.2023
Олонцев С.П.: согл. 
рез: Олонцев С.П. Ознакомлен. Оставлено на контроле до 16.11.2023. Зайцеву А.В. Для сведения. Юрьеву А.В. Для учета.</t>
    </r>
    <r>
      <rPr>
        <sz val="14"/>
        <color theme="1"/>
        <rFont val="Times New Roman"/>
        <family val="1"/>
        <charset val="204"/>
      </rPr>
      <t xml:space="preserve">
К-3.39-1973/23 от 03.11.2023 о продлении до 16.11.2023.
</t>
    </r>
    <r>
      <rPr>
        <sz val="14"/>
        <color rgb="FF0070C0"/>
        <rFont val="Times New Roman"/>
        <family val="1"/>
        <charset val="204"/>
      </rPr>
      <t xml:space="preserve">РГ: 03.11.2023
Олонцев С.П.: согл. </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</si>
  <si>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</si>
  <si>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</si>
  <si>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rPr>
        <sz val="14"/>
        <color rgb="FFFF0000"/>
        <rFont val="Times New Roman"/>
        <family val="1"/>
        <charset val="204"/>
      </rPr>
      <t>Олоцеву С.П. Ознакомлен. Пункт 5.5.1 оставлен на контроле в рамках пункта 5.5.2.</t>
    </r>
    <r>
      <rPr>
        <sz val="14"/>
        <color rgb="FF0070C0"/>
        <rFont val="Times New Roman"/>
        <family val="1"/>
        <charset val="204"/>
      </rPr>
      <t xml:space="preserve">
</t>
    </r>
    <r>
      <rPr>
        <sz val="14"/>
        <rFont val="Times New Roman"/>
        <family val="1"/>
        <charset val="204"/>
      </rPr>
      <t>К-1.11-2269/23 от 04.12.2023 о продлени до 08.12.2023.</t>
    </r>
    <r>
      <rPr>
        <sz val="14"/>
        <color rgb="FF0070C0"/>
        <rFont val="Times New Roman"/>
        <family val="1"/>
        <charset val="204"/>
      </rPr>
      <t xml:space="preserve">
рез.: Олонцеву С.П. Ознакомлен. Оставлено на контроле до 29.11.2023. Прошу доложить о результатах рассмотрения обращения  на очередном заседании совета по инвестиционной деятельности. Зайцеву А.В. Для сведения. Белику А.В., Юрьеву А.В. Контроль.</t>
    </r>
    <r>
      <rPr>
        <sz val="14"/>
        <color theme="1"/>
        <rFont val="Times New Roman"/>
        <family val="1"/>
        <charset val="204"/>
      </rPr>
      <t xml:space="preserve">
К-1.11-2021/23 от 10.11.2023
К-1.11-2204/23(п) от 03.11.2023
</t>
    </r>
    <r>
      <rPr>
        <sz val="14"/>
        <color rgb="FF0070C0"/>
        <rFont val="Times New Roman"/>
        <family val="1"/>
        <charset val="204"/>
      </rPr>
      <t>Белик.: согл.
РГ: 13.11.2023</t>
    </r>
  </si>
  <si>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</si>
  <si>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</si>
  <si>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К-3.48-2157/23 от 28.11.2023
</t>
    </r>
    <r>
      <rPr>
        <sz val="14"/>
        <color rgb="FF0070C0"/>
        <rFont val="Times New Roman"/>
        <family val="1"/>
        <charset val="204"/>
      </rPr>
      <t>Зайцев А.В. : согл.
РГ: 28.11.2023</t>
    </r>
  </si>
  <si>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</si>
  <si>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</si>
  <si>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r>
      <rPr>
        <sz val="14"/>
        <color rgb="FF0070C0"/>
        <rFont val="Times New Roman"/>
        <family val="1"/>
        <charset val="204"/>
      </rPr>
      <t xml:space="preserve"> рез.: Олонцеву С.П. Ознакомлен.  Белику А.В. Прошу рассмотреть.
</t>
    </r>
    <r>
      <rPr>
        <sz val="14"/>
        <rFont val="Times New Roman"/>
        <family val="1"/>
        <charset val="204"/>
      </rPr>
      <t xml:space="preserve">1.11-Вн-938/23 от 31.10.2023
</t>
    </r>
    <r>
      <rPr>
        <sz val="14"/>
        <color rgb="FF0070C0"/>
        <rFont val="Times New Roman"/>
        <family val="1"/>
        <charset val="204"/>
      </rPr>
      <t xml:space="preserve">рез.: Олонцеву С.П. Ознакомлен. Снято с контроля. Зайцеву А.В. Для сведения. Юрьеву А.В. Для учета.
</t>
    </r>
    <r>
      <rPr>
        <sz val="14"/>
        <rFont val="Times New Roman"/>
        <family val="1"/>
        <charset val="204"/>
      </rPr>
      <t>К-3.39-1957/23 от 02.11.2023</t>
    </r>
    <r>
      <rPr>
        <sz val="14"/>
        <color theme="1"/>
        <rFont val="Times New Roman"/>
        <family val="1"/>
        <charset val="204"/>
      </rPr>
      <t xml:space="preserve">
</t>
    </r>
    <r>
      <rPr>
        <sz val="14"/>
        <color rgb="FF0070C0"/>
        <rFont val="Times New Roman"/>
        <family val="1"/>
        <charset val="204"/>
      </rPr>
      <t xml:space="preserve">РГ: 01.11.2023
Олонцев С.П.: согл. </t>
    </r>
  </si>
  <si>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</si>
  <si>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</si>
  <si>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</si>
  <si>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rPr>
        <sz val="14"/>
        <color rgb="FF0070C0"/>
        <rFont val="Times New Roman"/>
        <family val="1"/>
        <charset val="204"/>
      </rPr>
      <t xml:space="preserve"> рез:  Зайцеву А.В. Ознакомлен. Снято  с контроля. Юрьеву А.В. Для учета.</t>
    </r>
    <r>
      <rPr>
        <sz val="14"/>
        <color theme="1"/>
        <rFont val="Times New Roman"/>
        <family val="1"/>
        <charset val="204"/>
      </rPr>
      <t xml:space="preserve">
К-3.20-2172/23  от 29.11.2023
</t>
    </r>
    <r>
      <rPr>
        <sz val="14"/>
        <color rgb="FF0070C0"/>
        <rFont val="Times New Roman"/>
        <family val="1"/>
        <charset val="204"/>
      </rPr>
      <t>Зайцев А.В.: согл.
РГ: 29.11.2023</t>
    </r>
  </si>
  <si>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</si>
  <si>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</si>
  <si>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rPr>
        <sz val="14"/>
        <color rgb="FF0070C0"/>
        <rFont val="Times New Roman"/>
        <family val="1"/>
        <charset val="204"/>
      </rPr>
      <t xml:space="preserve"> рез: Зайцеву А.В. Ознакомлен. Снято с контроля.  Юрьеву А.В. Для учета.
</t>
    </r>
    <r>
      <rPr>
        <sz val="14"/>
        <rFont val="Times New Roman"/>
        <family val="1"/>
        <charset val="204"/>
      </rPr>
      <t>К-3.20-2511/23 от 26.12.2023 о снятии</t>
    </r>
    <r>
      <rPr>
        <sz val="14"/>
        <color rgb="FF0070C0"/>
        <rFont val="Times New Roman"/>
        <family val="1"/>
        <charset val="204"/>
      </rPr>
      <t xml:space="preserve">
Зайцев А.В.: согл.
РГ: 27.12.2023
рез: Зайцеву А.В. Ознакомлен. Прошу доложить на очередном заседании совета по инвестиционной деятельности. Юрьеву А.В. Контроль.
</t>
    </r>
    <r>
      <rPr>
        <sz val="14"/>
        <color theme="1"/>
        <rFont val="Times New Roman"/>
        <family val="1"/>
        <charset val="204"/>
      </rPr>
      <t>К-3.20-2172/23  от 29.11.2023</t>
    </r>
    <r>
      <rPr>
        <sz val="14"/>
        <color rgb="FF0070C0"/>
        <rFont val="Times New Roman"/>
        <family val="1"/>
        <charset val="204"/>
      </rPr>
      <t xml:space="preserve">
Зайцев А.В.: согл.
РГ: 29.11.2023</t>
    </r>
  </si>
  <si>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</si>
  <si>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</si>
  <si>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 рез: Зайцеву А.В. Ознакомлен. Снято с контроля.  Юрьеву А.В. Для учета.
</t>
    </r>
    <r>
      <rPr>
        <sz val="14"/>
        <rFont val="Times New Roman"/>
        <family val="1"/>
        <charset val="204"/>
      </rPr>
      <t>К-3.20-2511/23 от 26.12.2023 о снятии</t>
    </r>
    <r>
      <rPr>
        <sz val="14"/>
        <color rgb="FF0070C0"/>
        <rFont val="Times New Roman"/>
        <family val="1"/>
        <charset val="204"/>
      </rPr>
      <t xml:space="preserve">
Зайцев А.В.: согл.
РГ: 27.12.2023
рез: Зайцеву А.В. Ознакомлен. Прошу доложить на очередном заседании совета по инвестиционной деятельности. Юрьеву А.В. Контроль.
</t>
    </r>
    <r>
      <rPr>
        <sz val="14"/>
        <color theme="1"/>
        <rFont val="Times New Roman"/>
        <family val="1"/>
        <charset val="204"/>
      </rPr>
      <t xml:space="preserve">К-3.20-2172/23  от 29.11.2023
</t>
    </r>
    <r>
      <rPr>
        <sz val="14"/>
        <color rgb="FF0070C0"/>
        <rFont val="Times New Roman"/>
        <family val="1"/>
        <charset val="204"/>
      </rPr>
      <t>Зайцев А.В.: согл.
РГ: 29.11.2023</t>
    </r>
  </si>
  <si>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</si>
  <si>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</si>
  <si>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rPr>
        <sz val="14"/>
        <color rgb="FF0070C0"/>
        <rFont val="Times New Roman"/>
        <family val="1"/>
        <charset val="204"/>
      </rPr>
      <t>рез.: Ющуку В.Н. Ознакомлен. Снято с контроля. Зайцеву А.В. Для сведения. Юрьеву А.В. Для учета.</t>
    </r>
    <r>
      <rPr>
        <sz val="14"/>
        <color theme="1"/>
        <rFont val="Times New Roman"/>
        <family val="1"/>
        <charset val="204"/>
      </rPr>
      <t xml:space="preserve">
К-3.18-1970/23 от 03.11.2023
</t>
    </r>
    <r>
      <rPr>
        <sz val="14"/>
        <color rgb="FF0070C0"/>
        <rFont val="Times New Roman"/>
        <family val="1"/>
        <charset val="204"/>
      </rPr>
      <t xml:space="preserve">РГ: 01.11.2023
Ющук В.Н.: согл. </t>
    </r>
  </si>
  <si>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</si>
  <si>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</si>
  <si>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r>
      <rPr>
        <sz val="14"/>
        <color rgb="FF0070C0"/>
        <rFont val="Times New Roman"/>
        <family val="1"/>
        <charset val="204"/>
      </rPr>
      <t>рез.: Олоцеву С.П. Ознакомлен. Снято с контроля. Зайцеву А.В. Для сведения. Белику А.В., Юрьеву А.В. Для учета.</t>
    </r>
    <r>
      <rPr>
        <sz val="14"/>
        <rFont val="Times New Roman"/>
        <family val="1"/>
        <charset val="204"/>
      </rPr>
      <t xml:space="preserve">
К--2539/23 от 27.12.2023</t>
    </r>
    <r>
      <rPr>
        <sz val="14"/>
        <color rgb="FF0070C0"/>
        <rFont val="Times New Roman"/>
        <family val="1"/>
        <charset val="204"/>
      </rPr>
      <t xml:space="preserve">
РГ: 28.12.2023
рез: Олоцеву С.П. Ознакомлен. Оставлено на контроле до 25.12.2023. Зайцеву А.В. Для сведения. Белику А.В., Юрьеву А.В. Контроль.
</t>
    </r>
    <r>
      <rPr>
        <sz val="14"/>
        <rFont val="Times New Roman"/>
        <family val="1"/>
        <charset val="204"/>
      </rPr>
      <t>К--2309/23 от 08.12.2023</t>
    </r>
    <r>
      <rPr>
        <sz val="14"/>
        <color rgb="FF0070C0"/>
        <rFont val="Times New Roman"/>
        <family val="1"/>
        <charset val="204"/>
      </rPr>
      <t xml:space="preserve">
РГ: 11.12.2023
рез.: Олоцеву С.П. Ознакомлен. Оставлено на контроле до 08.12.2023. Зайцеву А.В. Для сведения. Белику А.В., Юрьеву А.В. Контроль.</t>
    </r>
    <r>
      <rPr>
        <sz val="14"/>
        <color theme="1"/>
        <rFont val="Times New Roman"/>
        <family val="1"/>
        <charset val="204"/>
      </rPr>
      <t xml:space="preserve">
К-1.11-2269/23 от 04.12.2023 о продлени до 08.12.2023
</t>
    </r>
    <r>
      <rPr>
        <sz val="14"/>
        <color rgb="FF0070C0"/>
        <rFont val="Times New Roman"/>
        <family val="1"/>
        <charset val="204"/>
      </rPr>
      <t>РГ: 05.12.2023</t>
    </r>
  </si>
  <si>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</si>
  <si>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</si>
  <si>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</si>
  <si>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</si>
  <si>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r>
      <rPr>
        <sz val="14"/>
        <color rgb="FF0070C0"/>
        <rFont val="Times New Roman"/>
        <family val="1"/>
        <charset val="204"/>
      </rPr>
      <t xml:space="preserve"> рез: Олонцеву С.П. Ознакомлен. Снято с контроля. Прошу доложить о результатах проработанного вопроса в срок до 10.04.2024. Зайцеву А.В. Для сведения. Юрьеву А.В. Контроль.</t>
    </r>
    <r>
      <rPr>
        <sz val="14"/>
        <color theme="9" tint="-0.499984740745262"/>
        <rFont val="Times New Roman"/>
        <family val="1"/>
        <charset val="204"/>
      </rPr>
      <t xml:space="preserve">
</t>
    </r>
    <r>
      <rPr>
        <sz val="14"/>
        <rFont val="Times New Roman"/>
        <family val="1"/>
        <charset val="204"/>
      </rPr>
      <t>К-3.08-121/24 от 01.02.2023</t>
    </r>
    <r>
      <rPr>
        <sz val="14"/>
        <color theme="9" tint="-0.499984740745262"/>
        <rFont val="Times New Roman"/>
        <family val="1"/>
        <charset val="204"/>
      </rPr>
      <t xml:space="preserve">
</t>
    </r>
    <r>
      <rPr>
        <sz val="14"/>
        <color rgb="FF0070C0"/>
        <rFont val="Times New Roman"/>
        <family val="1"/>
        <charset val="204"/>
      </rPr>
      <t>Олонцев С.П. согл
РГ: 01.02.2024
рез.: Олонцеву С.П. Ознакомлен. Оставлено на контроле до 31.01.2024. Зайцеву А.В. Для сведения. Юрьеву А.В. Контроль.</t>
    </r>
    <r>
      <rPr>
        <sz val="14"/>
        <color theme="1"/>
        <rFont val="Times New Roman"/>
        <family val="1"/>
        <charset val="204"/>
      </rPr>
      <t xml:space="preserve">
К-3.08-2538/23 от 27.12.2023
Олонцев С.П. согл
РГ: 28.12.2023</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</si>
  <si>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</si>
  <si>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</si>
  <si>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r>
      <rPr>
        <sz val="14"/>
        <color rgb="FF0070C0"/>
        <rFont val="Times New Roman"/>
        <family val="1"/>
        <charset val="204"/>
      </rPr>
      <t>рез.: Михлик Е.Н. Ознакомлен. Снято с контроля. Зайцеву А.В., Юрьеву А.В.  Для учета.</t>
    </r>
    <r>
      <rPr>
        <sz val="14"/>
        <color theme="1"/>
        <rFont val="Times New Roman"/>
        <family val="1"/>
        <charset val="204"/>
      </rPr>
      <t xml:space="preserve">
К-5.12-2499/23 от 25.12.2023 о снятии.
</t>
    </r>
    <r>
      <rPr>
        <sz val="14"/>
        <color rgb="FF0070C0"/>
        <rFont val="Times New Roman"/>
        <family val="1"/>
        <charset val="204"/>
      </rPr>
      <t>Зайцев А.В: согл
РГ: 25.12.2023</t>
    </r>
  </si>
  <si>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</si>
  <si>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</si>
  <si>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</si>
  <si>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</si>
  <si>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r>
      <rPr>
        <sz val="14"/>
        <color rgb="FF0070C0"/>
        <rFont val="Times New Roman"/>
        <family val="1"/>
        <charset val="204"/>
      </rPr>
      <t xml:space="preserve"> рез.: Зайцеву А.В. Ознакомлен. Снято с контроля.</t>
    </r>
    <r>
      <rPr>
        <sz val="14"/>
        <color theme="1"/>
        <rFont val="Times New Roman"/>
        <family val="1"/>
        <charset val="204"/>
      </rPr>
      <t xml:space="preserve">
ПСО-162/24 от 10.01.2023
№ 1.9-Вн-1133/23 от 29.12.2023.</t>
    </r>
  </si>
  <si>
    <t>9-ИНС/23 от 28.12.2023</t>
  </si>
  <si>
    <r>
      <t xml:space="preserve">1.3.	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</si>
  <si>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</si>
  <si>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r>
      <rPr>
        <sz val="14"/>
        <color rgb="FF0070C0"/>
        <rFont val="Times New Roman"/>
        <family val="1"/>
        <charset val="204"/>
      </rPr>
      <t>рез: Зайцеву А.В. Ознакомлен. Снято с контроля. Юрьеву А.В. Для учета.</t>
    </r>
    <r>
      <rPr>
        <sz val="14"/>
        <rFont val="Times New Roman"/>
        <family val="1"/>
        <charset val="204"/>
      </rPr>
      <t xml:space="preserve">
№ К-3.05-188/24 от 12.02.2024 о снятии с контроля.
</t>
    </r>
    <r>
      <rPr>
        <sz val="14"/>
        <color rgb="FF0070C0"/>
        <rFont val="Times New Roman"/>
        <family val="1"/>
        <charset val="204"/>
      </rPr>
      <t>Зайцев А.В.: согл.
РГ: 13.02.2024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</si>
</sst>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4"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name val="Times New Roman"/>
      <family val="1"/>
      <charset val="204"/>
    </font>
    <font>
      <b/>
      <sz val="13"/>
      <color theme="1"/>
      <name val="Times New Roman"/>
      <family val="1"/>
      <charset val="204"/>
    </font>
    <font>
      <b/>
      <sz val="13"/>
      <color rgb="FFFF0000"/>
      <name val="Times New Roman"/>
      <family val="1"/>
      <charset val="204"/>
    </font>
    <font>
      <b/>
      <sz val="14"/>
      <color rgb="FF0070C0"/>
      <name val="Times New Roman"/>
      <family val="1"/>
      <charset val="204"/>
    </font>
    <font>
      <sz val="13"/>
      <color rgb="FF00206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sz val="13"/>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i/>
      <sz val="13"/>
      <color rgb="FF0070C0"/>
      <name val="Times New Roman"/>
      <family val="1"/>
      <charset val="204"/>
    </font>
    <font>
      <u/>
      <sz val="11"/>
      <color theme="1"/>
      <name val="Times New Roman"/>
      <family val="1"/>
      <charset val="204"/>
    </font>
    <font>
      <u/>
      <sz val="12"/>
      <name val="Times New Roman"/>
      <family val="1"/>
      <charset val="204"/>
    </font>
    <font>
      <sz val="11"/>
      <color rgb="FFFF0000"/>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4"/>
      <color rgb="FFC0000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sz val="14"/>
      <color rgb="FF00B050"/>
      <name val="Times New Roman"/>
      <family val="1"/>
      <charset val="204"/>
    </font>
    <font>
      <sz val="14"/>
      <color rgb="FF7030A0"/>
      <name val="Times New Roman"/>
      <family val="1"/>
      <charset val="204"/>
    </font>
    <font>
      <sz val="14"/>
      <color theme="8"/>
      <name val="Times New Roman"/>
      <family val="1"/>
      <charset val="204"/>
    </font>
    <font>
      <b/>
      <sz val="14"/>
      <color theme="8"/>
      <name val="Times New Roman"/>
      <family val="1"/>
      <charset val="204"/>
    </font>
    <font>
      <u/>
      <sz val="14"/>
      <color rgb="FFFF0000"/>
      <name val="Times New Roman"/>
      <family val="1"/>
      <charset val="204"/>
    </font>
    <font>
      <sz val="16"/>
      <color rgb="FF0070C0"/>
      <name val="Times New Roman"/>
      <family val="1"/>
      <charset val="204"/>
    </font>
    <font>
      <sz val="16"/>
      <color rgb="FFFF0000"/>
      <name val="Times New Roman"/>
      <family val="1"/>
      <charset val="204"/>
    </font>
    <font>
      <sz val="16"/>
      <name val="Times New Roman"/>
      <family val="1"/>
      <charset val="204"/>
    </font>
    <font>
      <i/>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sz val="14"/>
      <color theme="9" tint="-0.499984740745262"/>
      <name val="Times New Roman"/>
      <family val="1"/>
      <charset val="204"/>
    </font>
    <font>
      <b/>
      <u/>
      <sz val="14"/>
      <color rgb="FFFF0000"/>
      <name val="Times New Roman"/>
      <family val="1"/>
      <charset val="204"/>
    </font>
    <font>
      <sz val="14"/>
      <color theme="9" tint="-0.499984740745262"/>
      <name val="Times New Roman"/>
      <family val="1"/>
      <charset val="204"/>
    </font>
  </fonts>
  <fills count="7">
    <fill>
      <patternFill patternType="none"/>
    </fill>
    <fill>
      <patternFill patternType="gray125"/>
    </fill>
    <fill>
      <patternFill patternType="solid">
        <fgColor theme="6" tint="0.79998168889431442"/>
        <bgColor indexed="64"/>
      </patternFill>
    </fill>
    <fill>
      <patternFill patternType="solid">
        <fgColor rgb="FFFFC000"/>
        <bgColor indexed="64"/>
      </patternFill>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90">
    <xf numFmtId="0" fontId="0" fillId="0" borderId="0" xfId="0"/>
    <xf numFmtId="14" fontId="2" fillId="0"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7"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2" fillId="0" borderId="1" xfId="0" applyFont="1" applyBorder="1" applyAlignment="1">
      <alignment horizontal="left" vertical="top" wrapText="1"/>
    </xf>
    <xf numFmtId="0" fontId="17"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49" fontId="13" fillId="0" borderId="1" xfId="0" applyNumberFormat="1" applyFont="1" applyBorder="1" applyAlignment="1">
      <alignment horizontal="justify"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14"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3" fillId="0" borderId="1" xfId="0" applyNumberFormat="1" applyFont="1" applyBorder="1" applyAlignment="1">
      <alignment horizontal="justify" vertical="top" wrapText="1"/>
    </xf>
    <xf numFmtId="49" fontId="24" fillId="0" borderId="1" xfId="0" applyNumberFormat="1" applyFont="1" applyBorder="1" applyAlignment="1">
      <alignment horizontal="justify" vertical="top" wrapText="1"/>
    </xf>
    <xf numFmtId="0" fontId="22"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12" fillId="0" borderId="1" xfId="0" applyNumberFormat="1" applyFont="1" applyFill="1" applyBorder="1" applyAlignment="1">
      <alignment horizontal="justify" vertical="top" wrapText="1"/>
    </xf>
    <xf numFmtId="49" fontId="26"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15" fillId="0" borderId="1" xfId="0" applyNumberFormat="1" applyFont="1" applyBorder="1" applyAlignment="1">
      <alignment horizontal="justify" vertical="top" wrapText="1"/>
    </xf>
    <xf numFmtId="49" fontId="5" fillId="0" borderId="1" xfId="0" applyNumberFormat="1" applyFont="1" applyFill="1" applyBorder="1" applyAlignment="1">
      <alignment vertical="top" wrapText="1"/>
    </xf>
    <xf numFmtId="49" fontId="33"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0" xfId="0" applyFont="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6" fillId="0" borderId="3" xfId="0" applyNumberFormat="1" applyFont="1" applyBorder="1" applyAlignment="1">
      <alignment vertical="top" wrapText="1"/>
    </xf>
    <xf numFmtId="49" fontId="12" fillId="0" borderId="3" xfId="0" applyNumberFormat="1" applyFont="1" applyBorder="1" applyAlignment="1">
      <alignment horizontal="justify" vertical="top" wrapText="1"/>
    </xf>
    <xf numFmtId="49" fontId="5" fillId="4"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6" fillId="0" borderId="3" xfId="0" applyNumberFormat="1" applyFont="1" applyBorder="1" applyAlignment="1">
      <alignment horizontal="justify" vertical="top" wrapText="1"/>
    </xf>
    <xf numFmtId="49" fontId="26"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40"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43" fillId="0" borderId="1" xfId="0" applyNumberFormat="1" applyFont="1" applyBorder="1" applyAlignment="1">
      <alignment horizontal="justify" vertical="top" wrapText="1"/>
    </xf>
    <xf numFmtId="49" fontId="23" fillId="0" borderId="1" xfId="0" applyNumberFormat="1" applyFont="1" applyBorder="1" applyAlignment="1">
      <alignment vertical="top" wrapText="1"/>
    </xf>
    <xf numFmtId="49" fontId="8" fillId="0" borderId="1" xfId="0" applyNumberFormat="1" applyFont="1" applyBorder="1" applyAlignment="1">
      <alignment horizontal="justify"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5"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49" fontId="9" fillId="0" borderId="1" xfId="0" applyNumberFormat="1" applyFont="1" applyBorder="1" applyAlignment="1">
      <alignment horizontal="justify" vertical="top" wrapText="1"/>
    </xf>
    <xf numFmtId="49" fontId="10" fillId="0" borderId="1" xfId="0" applyNumberFormat="1" applyFont="1" applyBorder="1" applyAlignment="1">
      <alignment horizontal="justify" vertical="top" wrapText="1"/>
    </xf>
    <xf numFmtId="49" fontId="5" fillId="4" borderId="1" xfId="0" applyNumberFormat="1" applyFont="1" applyFill="1" applyBorder="1" applyAlignment="1">
      <alignment horizontal="justify" vertical="top" wrapText="1"/>
    </xf>
    <xf numFmtId="49" fontId="55" fillId="0" borderId="1" xfId="1" applyNumberFormat="1" applyFont="1" applyBorder="1" applyAlignment="1">
      <alignment horizontal="justify" vertical="top" wrapText="1"/>
    </xf>
    <xf numFmtId="14" fontId="57" fillId="0" borderId="1" xfId="0" applyNumberFormat="1" applyFont="1" applyFill="1" applyBorder="1" applyAlignment="1">
      <alignment horizontal="center" vertical="center" wrapText="1"/>
    </xf>
    <xf numFmtId="14" fontId="58" fillId="0" borderId="1" xfId="0" applyNumberFormat="1" applyFont="1" applyBorder="1" applyAlignment="1">
      <alignment horizontal="center" vertical="center" wrapText="1"/>
    </xf>
    <xf numFmtId="0" fontId="57" fillId="0" borderId="1" xfId="0" applyFont="1" applyBorder="1" applyAlignment="1">
      <alignment horizontal="center" vertical="center" wrapText="1"/>
    </xf>
    <xf numFmtId="0" fontId="58" fillId="0" borderId="1" xfId="0" applyFont="1" applyBorder="1" applyAlignment="1">
      <alignment horizontal="center" vertical="center" wrapText="1"/>
    </xf>
    <xf numFmtId="49" fontId="58" fillId="0" borderId="1" xfId="0" applyNumberFormat="1" applyFont="1" applyBorder="1" applyAlignment="1">
      <alignment horizontal="center" vertical="center" wrapText="1"/>
    </xf>
    <xf numFmtId="49" fontId="59" fillId="0" borderId="1" xfId="0" applyNumberFormat="1" applyFont="1" applyBorder="1" applyAlignment="1">
      <alignment horizontal="justify" vertical="top"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5" fillId="6" borderId="1" xfId="0" applyNumberFormat="1" applyFont="1" applyFill="1" applyBorder="1" applyAlignment="1">
      <alignment horizontal="justify" vertical="top" wrapText="1"/>
    </xf>
    <xf numFmtId="14" fontId="2" fillId="4" borderId="1" xfId="0" applyNumberFormat="1" applyFont="1" applyFill="1" applyBorder="1" applyAlignment="1">
      <alignment horizontal="center" vertical="center" wrapText="1"/>
    </xf>
    <xf numFmtId="49" fontId="19" fillId="0" borderId="1" xfId="0" applyNumberFormat="1" applyFont="1" applyBorder="1" applyAlignment="1">
      <alignment horizontal="justify" vertical="top" wrapText="1"/>
    </xf>
    <xf numFmtId="14" fontId="2" fillId="0" borderId="1" xfId="0" applyNumberFormat="1" applyFont="1" applyFill="1" applyBorder="1" applyAlignment="1">
      <alignment horizontal="center" vertical="top"/>
    </xf>
    <xf numFmtId="14" fontId="4" fillId="0" borderId="1" xfId="0" applyNumberFormat="1" applyFont="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14" fontId="4" fillId="0" borderId="1" xfId="0" applyNumberFormat="1" applyFont="1" applyBorder="1" applyAlignment="1">
      <alignment horizontal="center" vertical="top" wrapText="1"/>
    </xf>
    <xf numFmtId="49" fontId="4" fillId="0" borderId="1" xfId="0" applyNumberFormat="1" applyFont="1" applyBorder="1" applyAlignment="1">
      <alignment horizontal="center" vertical="top" wrapText="1"/>
    </xf>
    <xf numFmtId="49" fontId="5" fillId="5" borderId="1" xfId="0" applyNumberFormat="1" applyFont="1" applyFill="1" applyBorder="1" applyAlignment="1">
      <alignment horizontal="justify" vertical="top" wrapText="1"/>
    </xf>
    <xf numFmtId="49" fontId="5" fillId="0" borderId="1" xfId="0" applyNumberFormat="1" applyFont="1" applyBorder="1" applyAlignment="1">
      <alignment horizontal="left" vertical="top" wrapText="1"/>
    </xf>
    <xf numFmtId="0" fontId="10" fillId="0" borderId="0" xfId="1" applyFont="1" applyBorder="1" applyAlignment="1">
      <alignment vertical="top" wrapText="1"/>
    </xf>
  </cellXfs>
  <cellStyles count="2">
    <cellStyle name="Гиперссылка" xfId="1" builtinId="8"/>
    <cellStyle name="Обычный" xfId="0" builtinId="0"/>
  </cellStyles>
  <dxfs count="48">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5"/>
  <sheetViews>
    <sheetView tabSelected="1" zoomScale="75" zoomScaleNormal="75" workbookViewId="0">
      <selection activeCell="G2" sqref="G2"/>
    </sheetView>
  </sheetViews>
  <sheetFormatPr defaultRowHeight="15" x14ac:dyDescent="0.25"/>
  <cols>
    <col min="1" max="1" width="19.42578125" customWidth="1"/>
    <col min="2" max="2" width="0" hidden="1" customWidth="1"/>
    <col min="3" max="3" width="18" customWidth="1"/>
    <col min="4" max="4" width="17.5703125" customWidth="1"/>
    <col min="5" max="5" width="0" hidden="1" customWidth="1"/>
    <col min="6" max="6" width="10" customWidth="1"/>
    <col min="7" max="7" width="69.140625" customWidth="1"/>
    <col min="8" max="8" width="110.5703125" customWidth="1"/>
    <col min="9" max="9" width="52.42578125" customWidth="1"/>
    <col min="10" max="10" width="16.85546875" customWidth="1"/>
    <col min="11" max="11" width="12.5703125" customWidth="1"/>
    <col min="12" max="12" width="16.5703125" customWidth="1"/>
    <col min="13" max="13" width="18.5703125" customWidth="1"/>
  </cols>
  <sheetData>
    <row r="1" spans="1:13" ht="54.75" customHeight="1" x14ac:dyDescent="0.25">
      <c r="A1" s="1" t="s">
        <v>0</v>
      </c>
      <c r="B1" s="2" t="s">
        <v>1</v>
      </c>
      <c r="C1" s="3" t="s">
        <v>2</v>
      </c>
      <c r="D1" s="4" t="s">
        <v>3</v>
      </c>
      <c r="E1" s="5" t="s">
        <v>4</v>
      </c>
      <c r="F1" s="6" t="s">
        <v>5</v>
      </c>
      <c r="G1" s="6" t="s">
        <v>6</v>
      </c>
      <c r="H1" s="6" t="s">
        <v>7</v>
      </c>
      <c r="I1" s="6" t="s">
        <v>8</v>
      </c>
      <c r="J1" s="4" t="s">
        <v>9</v>
      </c>
      <c r="K1" s="4" t="s">
        <v>10</v>
      </c>
      <c r="L1" s="4" t="s">
        <v>11</v>
      </c>
      <c r="M1" s="7" t="s">
        <v>12</v>
      </c>
    </row>
    <row r="2" spans="1:13" ht="409.5" x14ac:dyDescent="0.25">
      <c r="A2" s="1">
        <v>44256</v>
      </c>
      <c r="B2" s="8">
        <f t="shared" ref="B2:B11" si="0">(A2-E2)/2+E2</f>
        <v>44247</v>
      </c>
      <c r="C2" s="9" t="s">
        <v>13</v>
      </c>
      <c r="D2" s="10" t="s">
        <v>14</v>
      </c>
      <c r="E2" s="8">
        <v>44238</v>
      </c>
      <c r="F2" s="11" t="s">
        <v>15</v>
      </c>
      <c r="G2" s="12" t="s">
        <v>16</v>
      </c>
      <c r="H2" s="13" t="s">
        <v>17</v>
      </c>
      <c r="I2" s="14" t="s">
        <v>18</v>
      </c>
      <c r="J2" s="10" t="s">
        <v>19</v>
      </c>
      <c r="K2" s="10" t="s">
        <v>20</v>
      </c>
      <c r="L2" s="15" t="s">
        <v>21</v>
      </c>
      <c r="M2" s="10" t="s">
        <v>22</v>
      </c>
    </row>
    <row r="3" spans="1:13" ht="409.5" x14ac:dyDescent="0.25">
      <c r="A3" s="16">
        <v>44013</v>
      </c>
      <c r="B3" s="8">
        <f t="shared" si="0"/>
        <v>43980.5</v>
      </c>
      <c r="C3" s="9" t="s">
        <v>13</v>
      </c>
      <c r="D3" s="10" t="s">
        <v>23</v>
      </c>
      <c r="E3" s="8">
        <v>43948</v>
      </c>
      <c r="F3" s="11" t="s">
        <v>15</v>
      </c>
      <c r="G3" s="17" t="s">
        <v>24</v>
      </c>
      <c r="H3" s="18" t="s">
        <v>25</v>
      </c>
      <c r="I3" s="19" t="s">
        <v>26</v>
      </c>
      <c r="J3" s="10" t="s">
        <v>19</v>
      </c>
      <c r="K3" s="10" t="s">
        <v>27</v>
      </c>
      <c r="L3" s="20" t="s">
        <v>28</v>
      </c>
      <c r="M3" s="20" t="s">
        <v>29</v>
      </c>
    </row>
    <row r="4" spans="1:13" ht="363" x14ac:dyDescent="0.25">
      <c r="A4" s="1">
        <v>43983</v>
      </c>
      <c r="B4" s="8">
        <f t="shared" si="0"/>
        <v>43948</v>
      </c>
      <c r="C4" s="9" t="s">
        <v>13</v>
      </c>
      <c r="D4" s="10" t="s">
        <v>30</v>
      </c>
      <c r="E4" s="8">
        <v>43913</v>
      </c>
      <c r="F4" s="11" t="s">
        <v>31</v>
      </c>
      <c r="G4" s="21" t="s">
        <v>32</v>
      </c>
      <c r="H4" s="13" t="s">
        <v>33</v>
      </c>
      <c r="I4" s="14" t="s">
        <v>34</v>
      </c>
      <c r="J4" s="10" t="s">
        <v>19</v>
      </c>
      <c r="K4" s="10" t="s">
        <v>27</v>
      </c>
      <c r="L4" s="10" t="s">
        <v>35</v>
      </c>
      <c r="M4" s="10" t="s">
        <v>36</v>
      </c>
    </row>
    <row r="5" spans="1:13" ht="393.75" x14ac:dyDescent="0.25">
      <c r="A5" s="1">
        <v>44075</v>
      </c>
      <c r="B5" s="8">
        <f t="shared" si="0"/>
        <v>44011.5</v>
      </c>
      <c r="C5" s="9" t="s">
        <v>13</v>
      </c>
      <c r="D5" s="10" t="s">
        <v>37</v>
      </c>
      <c r="E5" s="8">
        <v>43948</v>
      </c>
      <c r="F5" s="11" t="s">
        <v>38</v>
      </c>
      <c r="G5" s="21" t="s">
        <v>39</v>
      </c>
      <c r="H5" s="13" t="s">
        <v>40</v>
      </c>
      <c r="I5" s="14" t="s">
        <v>41</v>
      </c>
      <c r="J5" s="10" t="s">
        <v>19</v>
      </c>
      <c r="K5" s="10" t="s">
        <v>27</v>
      </c>
      <c r="L5" s="10" t="s">
        <v>29</v>
      </c>
      <c r="M5" s="10" t="s">
        <v>42</v>
      </c>
    </row>
    <row r="6" spans="1:13" ht="409.5" x14ac:dyDescent="0.25">
      <c r="A6" s="1">
        <v>43941</v>
      </c>
      <c r="B6" s="8">
        <f t="shared" si="0"/>
        <v>43932</v>
      </c>
      <c r="C6" s="9" t="s">
        <v>13</v>
      </c>
      <c r="D6" s="10" t="s">
        <v>43</v>
      </c>
      <c r="E6" s="8">
        <v>43923</v>
      </c>
      <c r="F6" s="11" t="s">
        <v>44</v>
      </c>
      <c r="G6" s="21" t="s">
        <v>45</v>
      </c>
      <c r="H6" s="13" t="s">
        <v>46</v>
      </c>
      <c r="I6" s="14" t="s">
        <v>47</v>
      </c>
      <c r="J6" s="10" t="s">
        <v>19</v>
      </c>
      <c r="K6" s="10" t="s">
        <v>27</v>
      </c>
      <c r="L6" s="10" t="s">
        <v>48</v>
      </c>
      <c r="M6" s="10" t="s">
        <v>49</v>
      </c>
    </row>
    <row r="7" spans="1:13" ht="409.5" x14ac:dyDescent="0.25">
      <c r="A7" s="1">
        <v>44211</v>
      </c>
      <c r="B7" s="8">
        <f t="shared" si="0"/>
        <v>44200</v>
      </c>
      <c r="C7" s="9" t="s">
        <v>13</v>
      </c>
      <c r="D7" s="10" t="s">
        <v>50</v>
      </c>
      <c r="E7" s="8">
        <v>44189</v>
      </c>
      <c r="F7" s="11" t="s">
        <v>51</v>
      </c>
      <c r="G7" s="21" t="s">
        <v>52</v>
      </c>
      <c r="H7" s="13" t="s">
        <v>53</v>
      </c>
      <c r="I7" s="14" t="s">
        <v>54</v>
      </c>
      <c r="J7" s="10" t="s">
        <v>19</v>
      </c>
      <c r="K7" s="10" t="s">
        <v>20</v>
      </c>
      <c r="L7" s="10" t="s">
        <v>55</v>
      </c>
      <c r="M7" s="10" t="s">
        <v>36</v>
      </c>
    </row>
    <row r="8" spans="1:13" ht="243.75" x14ac:dyDescent="0.25">
      <c r="A8" s="1">
        <v>43885</v>
      </c>
      <c r="B8" s="8">
        <f t="shared" si="0"/>
        <v>43848</v>
      </c>
      <c r="C8" s="9" t="s">
        <v>13</v>
      </c>
      <c r="D8" s="10" t="s">
        <v>56</v>
      </c>
      <c r="E8" s="8">
        <v>43811</v>
      </c>
      <c r="F8" s="11" t="s">
        <v>38</v>
      </c>
      <c r="G8" s="22" t="s">
        <v>57</v>
      </c>
      <c r="H8" s="13" t="s">
        <v>58</v>
      </c>
      <c r="I8" s="23" t="s">
        <v>59</v>
      </c>
      <c r="J8" s="10" t="s">
        <v>19</v>
      </c>
      <c r="K8" s="10" t="s">
        <v>27</v>
      </c>
      <c r="L8" s="10" t="s">
        <v>48</v>
      </c>
      <c r="M8" s="10" t="s">
        <v>49</v>
      </c>
    </row>
    <row r="9" spans="1:13" ht="206.25" x14ac:dyDescent="0.25">
      <c r="A9" s="1">
        <v>43891</v>
      </c>
      <c r="B9" s="8">
        <f t="shared" si="0"/>
        <v>43851</v>
      </c>
      <c r="C9" s="9" t="s">
        <v>13</v>
      </c>
      <c r="D9" s="10" t="s">
        <v>56</v>
      </c>
      <c r="E9" s="8">
        <v>43811</v>
      </c>
      <c r="F9" s="11" t="s">
        <v>60</v>
      </c>
      <c r="G9" s="24" t="s">
        <v>61</v>
      </c>
      <c r="H9" s="13" t="s">
        <v>62</v>
      </c>
      <c r="I9" s="14" t="s">
        <v>63</v>
      </c>
      <c r="J9" s="10" t="s">
        <v>19</v>
      </c>
      <c r="K9" s="10" t="s">
        <v>27</v>
      </c>
      <c r="L9" s="10" t="s">
        <v>64</v>
      </c>
      <c r="M9" s="10" t="s">
        <v>65</v>
      </c>
    </row>
    <row r="10" spans="1:13" ht="318.75" x14ac:dyDescent="0.25">
      <c r="A10" s="1">
        <v>43815</v>
      </c>
      <c r="B10" s="8">
        <f t="shared" si="0"/>
        <v>43815</v>
      </c>
      <c r="C10" s="9" t="s">
        <v>13</v>
      </c>
      <c r="D10" s="10" t="s">
        <v>56</v>
      </c>
      <c r="E10" s="8">
        <v>43815</v>
      </c>
      <c r="F10" s="11" t="s">
        <v>66</v>
      </c>
      <c r="G10" s="21" t="s">
        <v>67</v>
      </c>
      <c r="H10" s="13" t="s">
        <v>68</v>
      </c>
      <c r="I10" s="14" t="s">
        <v>69</v>
      </c>
      <c r="J10" s="10" t="s">
        <v>19</v>
      </c>
      <c r="K10" s="10" t="s">
        <v>27</v>
      </c>
      <c r="L10" s="10" t="s">
        <v>35</v>
      </c>
      <c r="M10" s="10" t="s">
        <v>36</v>
      </c>
    </row>
    <row r="11" spans="1:13" ht="198" x14ac:dyDescent="0.25">
      <c r="A11" s="1">
        <v>43934</v>
      </c>
      <c r="B11" s="8">
        <f t="shared" si="0"/>
        <v>43918.5</v>
      </c>
      <c r="C11" s="9" t="s">
        <v>13</v>
      </c>
      <c r="D11" s="10" t="s">
        <v>56</v>
      </c>
      <c r="E11" s="8">
        <v>43903</v>
      </c>
      <c r="F11" s="11" t="s">
        <v>70</v>
      </c>
      <c r="G11" s="25" t="s">
        <v>71</v>
      </c>
      <c r="H11" s="13" t="s">
        <v>72</v>
      </c>
      <c r="I11" s="14" t="s">
        <v>73</v>
      </c>
      <c r="J11" s="10" t="s">
        <v>19</v>
      </c>
      <c r="K11" s="10" t="s">
        <v>27</v>
      </c>
      <c r="L11" s="10" t="s">
        <v>74</v>
      </c>
      <c r="M11" s="10" t="s">
        <v>42</v>
      </c>
    </row>
    <row r="12" spans="1:13" ht="409.5" x14ac:dyDescent="0.25">
      <c r="A12" s="1">
        <v>43931</v>
      </c>
      <c r="B12" s="26">
        <v>43815</v>
      </c>
      <c r="C12" s="9" t="s">
        <v>75</v>
      </c>
      <c r="D12" s="27" t="s">
        <v>76</v>
      </c>
      <c r="E12" s="26">
        <v>43868</v>
      </c>
      <c r="F12" s="28" t="s">
        <v>66</v>
      </c>
      <c r="G12" s="29" t="s">
        <v>77</v>
      </c>
      <c r="H12" s="30" t="s">
        <v>78</v>
      </c>
      <c r="I12" s="31" t="s">
        <v>79</v>
      </c>
      <c r="J12" s="10" t="s">
        <v>19</v>
      </c>
      <c r="K12" s="27" t="s">
        <v>27</v>
      </c>
      <c r="L12" s="27" t="s">
        <v>35</v>
      </c>
      <c r="M12" s="32" t="s">
        <v>36</v>
      </c>
    </row>
    <row r="13" spans="1:13" ht="150" x14ac:dyDescent="0.25">
      <c r="A13" s="1">
        <v>43824</v>
      </c>
      <c r="B13" s="8">
        <f t="shared" ref="B13:B45" si="1">(A13-E13)/2+E13</f>
        <v>43824.5</v>
      </c>
      <c r="C13" s="9" t="s">
        <v>13</v>
      </c>
      <c r="D13" s="10" t="s">
        <v>80</v>
      </c>
      <c r="E13" s="8">
        <v>43825</v>
      </c>
      <c r="F13" s="11" t="s">
        <v>38</v>
      </c>
      <c r="G13" s="29" t="s">
        <v>81</v>
      </c>
      <c r="H13" s="13" t="s">
        <v>82</v>
      </c>
      <c r="I13" s="14" t="s">
        <v>83</v>
      </c>
      <c r="J13" s="10" t="s">
        <v>19</v>
      </c>
      <c r="K13" s="10" t="s">
        <v>27</v>
      </c>
      <c r="L13" s="10" t="s">
        <v>48</v>
      </c>
      <c r="M13" s="10" t="s">
        <v>49</v>
      </c>
    </row>
    <row r="14" spans="1:13" ht="409.5" x14ac:dyDescent="0.25">
      <c r="A14" s="1">
        <v>43889</v>
      </c>
      <c r="B14" s="8">
        <f t="shared" si="1"/>
        <v>43857</v>
      </c>
      <c r="C14" s="9" t="s">
        <v>13</v>
      </c>
      <c r="D14" s="10" t="s">
        <v>80</v>
      </c>
      <c r="E14" s="8">
        <v>43825</v>
      </c>
      <c r="F14" s="11" t="s">
        <v>15</v>
      </c>
      <c r="G14" s="21" t="s">
        <v>84</v>
      </c>
      <c r="H14" s="33" t="s">
        <v>85</v>
      </c>
      <c r="I14" s="34" t="s">
        <v>86</v>
      </c>
      <c r="J14" s="10" t="s">
        <v>19</v>
      </c>
      <c r="K14" s="10" t="s">
        <v>27</v>
      </c>
      <c r="L14" s="10" t="s">
        <v>64</v>
      </c>
      <c r="M14" s="10" t="s">
        <v>65</v>
      </c>
    </row>
    <row r="15" spans="1:13" ht="313.5" x14ac:dyDescent="0.25">
      <c r="A15" s="1">
        <v>43871</v>
      </c>
      <c r="B15" s="8">
        <f t="shared" si="1"/>
        <v>43869.5</v>
      </c>
      <c r="C15" s="9" t="s">
        <v>13</v>
      </c>
      <c r="D15" s="10" t="s">
        <v>80</v>
      </c>
      <c r="E15" s="8">
        <v>43868</v>
      </c>
      <c r="F15" s="11" t="s">
        <v>87</v>
      </c>
      <c r="G15" s="29" t="s">
        <v>88</v>
      </c>
      <c r="H15" s="13" t="s">
        <v>89</v>
      </c>
      <c r="I15" s="14" t="s">
        <v>90</v>
      </c>
      <c r="J15" s="10" t="s">
        <v>19</v>
      </c>
      <c r="K15" s="10" t="s">
        <v>27</v>
      </c>
      <c r="L15" s="10" t="s">
        <v>48</v>
      </c>
      <c r="M15" s="10" t="s">
        <v>49</v>
      </c>
    </row>
    <row r="16" spans="1:13" ht="198" x14ac:dyDescent="0.25">
      <c r="A16" s="1">
        <v>43875</v>
      </c>
      <c r="B16" s="8">
        <f t="shared" si="1"/>
        <v>43871.5</v>
      </c>
      <c r="C16" s="9" t="s">
        <v>13</v>
      </c>
      <c r="D16" s="10" t="s">
        <v>80</v>
      </c>
      <c r="E16" s="8">
        <v>43868</v>
      </c>
      <c r="F16" s="11" t="s">
        <v>91</v>
      </c>
      <c r="G16" s="21" t="s">
        <v>92</v>
      </c>
      <c r="H16" s="13" t="s">
        <v>93</v>
      </c>
      <c r="I16" s="14" t="s">
        <v>94</v>
      </c>
      <c r="J16" s="10" t="s">
        <v>19</v>
      </c>
      <c r="K16" s="10" t="s">
        <v>27</v>
      </c>
      <c r="L16" s="10" t="s">
        <v>95</v>
      </c>
      <c r="M16" s="10" t="s">
        <v>49</v>
      </c>
    </row>
    <row r="17" spans="1:13" ht="409.5" x14ac:dyDescent="0.25">
      <c r="A17" s="1">
        <v>43941</v>
      </c>
      <c r="B17" s="8">
        <f t="shared" si="1"/>
        <v>43927</v>
      </c>
      <c r="C17" s="9" t="s">
        <v>13</v>
      </c>
      <c r="D17" s="10" t="s">
        <v>80</v>
      </c>
      <c r="E17" s="8">
        <v>43913</v>
      </c>
      <c r="F17" s="11" t="s">
        <v>96</v>
      </c>
      <c r="G17" s="21" t="s">
        <v>97</v>
      </c>
      <c r="H17" s="13" t="s">
        <v>98</v>
      </c>
      <c r="I17" s="34" t="s">
        <v>99</v>
      </c>
      <c r="J17" s="10" t="s">
        <v>19</v>
      </c>
      <c r="K17" s="10" t="s">
        <v>27</v>
      </c>
      <c r="L17" s="10" t="s">
        <v>100</v>
      </c>
      <c r="M17" s="10" t="s">
        <v>101</v>
      </c>
    </row>
    <row r="18" spans="1:13" ht="363" x14ac:dyDescent="0.25">
      <c r="A18" s="1">
        <v>44044</v>
      </c>
      <c r="B18" s="8">
        <f t="shared" si="1"/>
        <v>44035.5</v>
      </c>
      <c r="C18" s="9" t="s">
        <v>13</v>
      </c>
      <c r="D18" s="10" t="s">
        <v>80</v>
      </c>
      <c r="E18" s="8">
        <v>44027</v>
      </c>
      <c r="F18" s="11" t="s">
        <v>70</v>
      </c>
      <c r="G18" s="12" t="s">
        <v>102</v>
      </c>
      <c r="H18" s="13" t="s">
        <v>103</v>
      </c>
      <c r="I18" s="14" t="s">
        <v>104</v>
      </c>
      <c r="J18" s="10" t="s">
        <v>19</v>
      </c>
      <c r="K18" s="10" t="s">
        <v>27</v>
      </c>
      <c r="L18" s="10" t="s">
        <v>74</v>
      </c>
      <c r="M18" s="10" t="s">
        <v>42</v>
      </c>
    </row>
    <row r="19" spans="1:13" ht="409.5" x14ac:dyDescent="0.25">
      <c r="A19" s="1">
        <v>44060</v>
      </c>
      <c r="B19" s="8">
        <f t="shared" si="1"/>
        <v>44054</v>
      </c>
      <c r="C19" s="9" t="s">
        <v>13</v>
      </c>
      <c r="D19" s="10" t="s">
        <v>80</v>
      </c>
      <c r="E19" s="8">
        <v>44048</v>
      </c>
      <c r="F19" s="11" t="s">
        <v>105</v>
      </c>
      <c r="G19" s="21" t="s">
        <v>106</v>
      </c>
      <c r="H19" s="14" t="s">
        <v>107</v>
      </c>
      <c r="I19" s="14" t="s">
        <v>108</v>
      </c>
      <c r="J19" s="10" t="s">
        <v>19</v>
      </c>
      <c r="K19" s="10" t="s">
        <v>27</v>
      </c>
      <c r="L19" s="10" t="s">
        <v>48</v>
      </c>
      <c r="M19" s="10" t="s">
        <v>49</v>
      </c>
    </row>
    <row r="20" spans="1:13" ht="409.5" x14ac:dyDescent="0.25">
      <c r="A20" s="1">
        <v>43983</v>
      </c>
      <c r="B20" s="8">
        <f t="shared" si="1"/>
        <v>43980.5</v>
      </c>
      <c r="C20" s="9" t="s">
        <v>13</v>
      </c>
      <c r="D20" s="10" t="s">
        <v>80</v>
      </c>
      <c r="E20" s="8">
        <v>43978</v>
      </c>
      <c r="F20" s="11" t="s">
        <v>109</v>
      </c>
      <c r="G20" s="21" t="s">
        <v>110</v>
      </c>
      <c r="H20" s="13" t="s">
        <v>111</v>
      </c>
      <c r="I20" s="34" t="s">
        <v>112</v>
      </c>
      <c r="J20" s="10" t="s">
        <v>19</v>
      </c>
      <c r="K20" s="10" t="s">
        <v>27</v>
      </c>
      <c r="L20" s="10" t="s">
        <v>48</v>
      </c>
      <c r="M20" s="10" t="s">
        <v>49</v>
      </c>
    </row>
    <row r="21" spans="1:13" ht="409.5" x14ac:dyDescent="0.25">
      <c r="A21" s="1">
        <v>44109</v>
      </c>
      <c r="B21" s="8">
        <f t="shared" si="1"/>
        <v>44028.5</v>
      </c>
      <c r="C21" s="9" t="s">
        <v>13</v>
      </c>
      <c r="D21" s="10" t="s">
        <v>80</v>
      </c>
      <c r="E21" s="8">
        <v>43948</v>
      </c>
      <c r="F21" s="11" t="s">
        <v>113</v>
      </c>
      <c r="G21" s="21" t="s">
        <v>114</v>
      </c>
      <c r="H21" s="35" t="s">
        <v>115</v>
      </c>
      <c r="I21" s="14" t="s">
        <v>116</v>
      </c>
      <c r="J21" s="10" t="s">
        <v>19</v>
      </c>
      <c r="K21" s="10" t="s">
        <v>27</v>
      </c>
      <c r="L21" s="10" t="s">
        <v>48</v>
      </c>
      <c r="M21" s="10" t="s">
        <v>117</v>
      </c>
    </row>
    <row r="22" spans="1:13" ht="409.5" x14ac:dyDescent="0.25">
      <c r="A22" s="1">
        <v>44510</v>
      </c>
      <c r="B22" s="8">
        <f t="shared" si="1"/>
        <v>44314</v>
      </c>
      <c r="C22" s="9" t="s">
        <v>13</v>
      </c>
      <c r="D22" s="10" t="s">
        <v>118</v>
      </c>
      <c r="E22" s="8">
        <v>44118</v>
      </c>
      <c r="F22" s="11" t="s">
        <v>119</v>
      </c>
      <c r="G22" s="21" t="s">
        <v>120</v>
      </c>
      <c r="H22" s="13" t="s">
        <v>121</v>
      </c>
      <c r="I22" s="14" t="s">
        <v>122</v>
      </c>
      <c r="J22" s="10" t="s">
        <v>19</v>
      </c>
      <c r="K22" s="10" t="s">
        <v>27</v>
      </c>
      <c r="L22" s="10" t="s">
        <v>48</v>
      </c>
      <c r="M22" s="10" t="s">
        <v>49</v>
      </c>
    </row>
    <row r="23" spans="1:13" ht="409.5" x14ac:dyDescent="0.25">
      <c r="A23" s="1">
        <v>44409</v>
      </c>
      <c r="B23" s="8">
        <f t="shared" si="1"/>
        <v>44327.5</v>
      </c>
      <c r="C23" s="9" t="s">
        <v>13</v>
      </c>
      <c r="D23" s="10" t="s">
        <v>118</v>
      </c>
      <c r="E23" s="8">
        <v>44246</v>
      </c>
      <c r="F23" s="11" t="s">
        <v>123</v>
      </c>
      <c r="G23" s="12" t="s">
        <v>124</v>
      </c>
      <c r="H23" s="13" t="s">
        <v>125</v>
      </c>
      <c r="I23" s="14" t="s">
        <v>126</v>
      </c>
      <c r="J23" s="10" t="s">
        <v>19</v>
      </c>
      <c r="K23" s="10" t="s">
        <v>27</v>
      </c>
      <c r="L23" s="10" t="s">
        <v>127</v>
      </c>
      <c r="M23" s="10" t="s">
        <v>42</v>
      </c>
    </row>
    <row r="24" spans="1:13" ht="409.5" x14ac:dyDescent="0.25">
      <c r="A24" s="1">
        <v>44270</v>
      </c>
      <c r="B24" s="8">
        <f t="shared" si="1"/>
        <v>44243.5</v>
      </c>
      <c r="C24" s="9" t="s">
        <v>13</v>
      </c>
      <c r="D24" s="10" t="s">
        <v>118</v>
      </c>
      <c r="E24" s="8">
        <v>44217</v>
      </c>
      <c r="F24" s="11" t="s">
        <v>128</v>
      </c>
      <c r="G24" s="36" t="s">
        <v>129</v>
      </c>
      <c r="H24" s="13" t="s">
        <v>130</v>
      </c>
      <c r="I24" s="14" t="s">
        <v>131</v>
      </c>
      <c r="J24" s="10" t="s">
        <v>19</v>
      </c>
      <c r="K24" s="10" t="s">
        <v>27</v>
      </c>
      <c r="L24" s="10" t="s">
        <v>132</v>
      </c>
      <c r="M24" s="10" t="s">
        <v>36</v>
      </c>
    </row>
    <row r="25" spans="1:13" ht="409.5" x14ac:dyDescent="0.25">
      <c r="A25" s="1">
        <v>44306</v>
      </c>
      <c r="B25" s="8">
        <f t="shared" si="1"/>
        <v>44282</v>
      </c>
      <c r="C25" s="9" t="s">
        <v>13</v>
      </c>
      <c r="D25" s="10" t="s">
        <v>118</v>
      </c>
      <c r="E25" s="8">
        <v>44258</v>
      </c>
      <c r="F25" s="11" t="s">
        <v>133</v>
      </c>
      <c r="G25" s="21" t="s">
        <v>134</v>
      </c>
      <c r="H25" s="37" t="s">
        <v>135</v>
      </c>
      <c r="I25" s="38" t="s">
        <v>136</v>
      </c>
      <c r="J25" s="10" t="s">
        <v>19</v>
      </c>
      <c r="K25" s="10" t="s">
        <v>27</v>
      </c>
      <c r="L25" s="10" t="s">
        <v>132</v>
      </c>
      <c r="M25" s="10" t="s">
        <v>36</v>
      </c>
    </row>
    <row r="26" spans="1:13" ht="132" x14ac:dyDescent="0.25">
      <c r="A26" s="1">
        <v>43878</v>
      </c>
      <c r="B26" s="8">
        <f t="shared" si="1"/>
        <v>43864.5</v>
      </c>
      <c r="C26" s="9" t="s">
        <v>75</v>
      </c>
      <c r="D26" s="10" t="s">
        <v>137</v>
      </c>
      <c r="E26" s="8">
        <v>43851</v>
      </c>
      <c r="F26" s="11"/>
      <c r="G26" s="39" t="s">
        <v>138</v>
      </c>
      <c r="H26" s="13" t="s">
        <v>139</v>
      </c>
      <c r="I26" s="14" t="s">
        <v>140</v>
      </c>
      <c r="J26" s="10" t="s">
        <v>19</v>
      </c>
      <c r="K26" s="10" t="s">
        <v>27</v>
      </c>
      <c r="L26" s="10" t="s">
        <v>42</v>
      </c>
      <c r="M26" s="10" t="s">
        <v>42</v>
      </c>
    </row>
    <row r="27" spans="1:13" ht="150" x14ac:dyDescent="0.25">
      <c r="A27" s="1">
        <v>43862</v>
      </c>
      <c r="B27" s="8">
        <f t="shared" si="1"/>
        <v>43856</v>
      </c>
      <c r="C27" s="9" t="s">
        <v>13</v>
      </c>
      <c r="D27" s="10" t="s">
        <v>141</v>
      </c>
      <c r="E27" s="8">
        <v>43850</v>
      </c>
      <c r="F27" s="11" t="s">
        <v>142</v>
      </c>
      <c r="G27" s="13" t="s">
        <v>143</v>
      </c>
      <c r="H27" s="13" t="s">
        <v>144</v>
      </c>
      <c r="I27" s="14" t="s">
        <v>145</v>
      </c>
      <c r="J27" s="10" t="s">
        <v>19</v>
      </c>
      <c r="K27" s="10" t="s">
        <v>27</v>
      </c>
      <c r="L27" s="10" t="s">
        <v>146</v>
      </c>
      <c r="M27" s="10" t="s">
        <v>42</v>
      </c>
    </row>
    <row r="28" spans="1:13" ht="131.25" x14ac:dyDescent="0.25">
      <c r="A28" s="1">
        <v>43866</v>
      </c>
      <c r="B28" s="8">
        <f t="shared" si="1"/>
        <v>43858</v>
      </c>
      <c r="C28" s="9" t="s">
        <v>13</v>
      </c>
      <c r="D28" s="10" t="s">
        <v>141</v>
      </c>
      <c r="E28" s="8">
        <v>43850</v>
      </c>
      <c r="F28" s="11" t="s">
        <v>133</v>
      </c>
      <c r="G28" s="13" t="s">
        <v>147</v>
      </c>
      <c r="H28" s="13" t="s">
        <v>148</v>
      </c>
      <c r="I28" s="34" t="s">
        <v>149</v>
      </c>
      <c r="J28" s="10" t="s">
        <v>19</v>
      </c>
      <c r="K28" s="10" t="s">
        <v>27</v>
      </c>
      <c r="L28" s="10" t="s">
        <v>29</v>
      </c>
      <c r="M28" s="10" t="s">
        <v>42</v>
      </c>
    </row>
    <row r="29" spans="1:13" ht="187.5" x14ac:dyDescent="0.25">
      <c r="A29" s="1">
        <v>43881</v>
      </c>
      <c r="B29" s="8">
        <f t="shared" si="1"/>
        <v>43865.5</v>
      </c>
      <c r="C29" s="9" t="s">
        <v>13</v>
      </c>
      <c r="D29" s="10" t="s">
        <v>141</v>
      </c>
      <c r="E29" s="8">
        <v>43850</v>
      </c>
      <c r="F29" s="11" t="s">
        <v>150</v>
      </c>
      <c r="G29" s="33" t="s">
        <v>151</v>
      </c>
      <c r="H29" s="13" t="s">
        <v>152</v>
      </c>
      <c r="I29" s="14" t="s">
        <v>153</v>
      </c>
      <c r="J29" s="10" t="s">
        <v>19</v>
      </c>
      <c r="K29" s="10" t="s">
        <v>27</v>
      </c>
      <c r="L29" s="10" t="s">
        <v>49</v>
      </c>
      <c r="M29" s="10" t="s">
        <v>49</v>
      </c>
    </row>
    <row r="30" spans="1:13" ht="187.5" x14ac:dyDescent="0.25">
      <c r="A30" s="1">
        <v>43881</v>
      </c>
      <c r="B30" s="8">
        <f t="shared" si="1"/>
        <v>43865.5</v>
      </c>
      <c r="C30" s="9" t="s">
        <v>13</v>
      </c>
      <c r="D30" s="10" t="s">
        <v>141</v>
      </c>
      <c r="E30" s="8">
        <v>43850</v>
      </c>
      <c r="F30" s="11" t="s">
        <v>154</v>
      </c>
      <c r="G30" s="33" t="s">
        <v>155</v>
      </c>
      <c r="H30" s="13" t="s">
        <v>156</v>
      </c>
      <c r="I30" s="14" t="s">
        <v>157</v>
      </c>
      <c r="J30" s="10" t="s">
        <v>19</v>
      </c>
      <c r="K30" s="10" t="s">
        <v>27</v>
      </c>
      <c r="L30" s="10" t="s">
        <v>49</v>
      </c>
      <c r="M30" s="10" t="s">
        <v>49</v>
      </c>
    </row>
    <row r="31" spans="1:13" ht="330.75" x14ac:dyDescent="0.25">
      <c r="A31" s="1">
        <v>43891</v>
      </c>
      <c r="B31" s="8">
        <f t="shared" si="1"/>
        <v>43870.5</v>
      </c>
      <c r="C31" s="9" t="s">
        <v>13</v>
      </c>
      <c r="D31" s="10" t="s">
        <v>141</v>
      </c>
      <c r="E31" s="8">
        <v>43850</v>
      </c>
      <c r="F31" s="11" t="s">
        <v>158</v>
      </c>
      <c r="G31" s="33" t="s">
        <v>159</v>
      </c>
      <c r="H31" s="35" t="s">
        <v>160</v>
      </c>
      <c r="I31" s="14" t="s">
        <v>161</v>
      </c>
      <c r="J31" s="10" t="s">
        <v>19</v>
      </c>
      <c r="K31" s="10" t="s">
        <v>27</v>
      </c>
      <c r="L31" s="10" t="s">
        <v>100</v>
      </c>
      <c r="M31" s="10" t="s">
        <v>101</v>
      </c>
    </row>
    <row r="32" spans="1:13" ht="187.5" x14ac:dyDescent="0.25">
      <c r="A32" s="1">
        <v>43862</v>
      </c>
      <c r="B32" s="8">
        <f t="shared" si="1"/>
        <v>43856</v>
      </c>
      <c r="C32" s="9" t="s">
        <v>13</v>
      </c>
      <c r="D32" s="10" t="s">
        <v>141</v>
      </c>
      <c r="E32" s="8">
        <v>43850</v>
      </c>
      <c r="F32" s="11" t="s">
        <v>162</v>
      </c>
      <c r="G32" s="13" t="s">
        <v>163</v>
      </c>
      <c r="H32" s="13" t="s">
        <v>164</v>
      </c>
      <c r="I32" s="14" t="s">
        <v>165</v>
      </c>
      <c r="J32" s="10" t="s">
        <v>19</v>
      </c>
      <c r="K32" s="10" t="s">
        <v>27</v>
      </c>
      <c r="L32" s="10" t="s">
        <v>74</v>
      </c>
      <c r="M32" s="10" t="s">
        <v>42</v>
      </c>
    </row>
    <row r="33" spans="1:13" ht="187.5" x14ac:dyDescent="0.25">
      <c r="A33" s="1">
        <v>43862</v>
      </c>
      <c r="B33" s="8">
        <f t="shared" si="1"/>
        <v>43856</v>
      </c>
      <c r="C33" s="9" t="s">
        <v>13</v>
      </c>
      <c r="D33" s="10" t="s">
        <v>141</v>
      </c>
      <c r="E33" s="8">
        <v>43850</v>
      </c>
      <c r="F33" s="11" t="s">
        <v>162</v>
      </c>
      <c r="G33" s="13" t="s">
        <v>163</v>
      </c>
      <c r="H33" s="13" t="s">
        <v>166</v>
      </c>
      <c r="I33" s="14" t="s">
        <v>167</v>
      </c>
      <c r="J33" s="10" t="s">
        <v>19</v>
      </c>
      <c r="K33" s="10" t="s">
        <v>27</v>
      </c>
      <c r="L33" s="10" t="s">
        <v>100</v>
      </c>
      <c r="M33" s="10" t="s">
        <v>101</v>
      </c>
    </row>
    <row r="34" spans="1:13" ht="187.5" x14ac:dyDescent="0.25">
      <c r="A34" s="1">
        <v>43862</v>
      </c>
      <c r="B34" s="8">
        <f t="shared" si="1"/>
        <v>43856</v>
      </c>
      <c r="C34" s="9" t="s">
        <v>13</v>
      </c>
      <c r="D34" s="10" t="s">
        <v>141</v>
      </c>
      <c r="E34" s="8">
        <v>43850</v>
      </c>
      <c r="F34" s="11" t="s">
        <v>162</v>
      </c>
      <c r="G34" s="13" t="s">
        <v>163</v>
      </c>
      <c r="H34" s="13" t="s">
        <v>166</v>
      </c>
      <c r="I34" s="14" t="s">
        <v>168</v>
      </c>
      <c r="J34" s="10" t="s">
        <v>19</v>
      </c>
      <c r="K34" s="10" t="s">
        <v>27</v>
      </c>
      <c r="L34" s="10" t="s">
        <v>64</v>
      </c>
      <c r="M34" s="10" t="s">
        <v>65</v>
      </c>
    </row>
    <row r="35" spans="1:13" ht="187.5" x14ac:dyDescent="0.25">
      <c r="A35" s="1">
        <v>43862</v>
      </c>
      <c r="B35" s="8">
        <f t="shared" si="1"/>
        <v>43856</v>
      </c>
      <c r="C35" s="9" t="s">
        <v>13</v>
      </c>
      <c r="D35" s="10" t="s">
        <v>141</v>
      </c>
      <c r="E35" s="8">
        <v>43850</v>
      </c>
      <c r="F35" s="11" t="s">
        <v>162</v>
      </c>
      <c r="G35" s="13" t="s">
        <v>163</v>
      </c>
      <c r="H35" s="13" t="s">
        <v>164</v>
      </c>
      <c r="I35" s="14" t="s">
        <v>169</v>
      </c>
      <c r="J35" s="10" t="s">
        <v>19</v>
      </c>
      <c r="K35" s="10" t="s">
        <v>27</v>
      </c>
      <c r="L35" s="10" t="s">
        <v>95</v>
      </c>
      <c r="M35" s="10" t="s">
        <v>49</v>
      </c>
    </row>
    <row r="36" spans="1:13" ht="187.5" x14ac:dyDescent="0.25">
      <c r="A36" s="1">
        <v>43862</v>
      </c>
      <c r="B36" s="8">
        <f t="shared" si="1"/>
        <v>43856</v>
      </c>
      <c r="C36" s="9" t="s">
        <v>13</v>
      </c>
      <c r="D36" s="10" t="s">
        <v>141</v>
      </c>
      <c r="E36" s="8">
        <v>43850</v>
      </c>
      <c r="F36" s="11" t="s">
        <v>162</v>
      </c>
      <c r="G36" s="13" t="s">
        <v>163</v>
      </c>
      <c r="H36" s="13" t="s">
        <v>164</v>
      </c>
      <c r="I36" s="23" t="s">
        <v>170</v>
      </c>
      <c r="J36" s="10" t="s">
        <v>19</v>
      </c>
      <c r="K36" s="10" t="s">
        <v>27</v>
      </c>
      <c r="L36" s="10" t="s">
        <v>132</v>
      </c>
      <c r="M36" s="10" t="s">
        <v>36</v>
      </c>
    </row>
    <row r="37" spans="1:13" ht="409.5" x14ac:dyDescent="0.25">
      <c r="A37" s="1">
        <v>43941</v>
      </c>
      <c r="B37" s="8">
        <f t="shared" si="1"/>
        <v>43895.5</v>
      </c>
      <c r="C37" s="9" t="s">
        <v>13</v>
      </c>
      <c r="D37" s="10" t="s">
        <v>141</v>
      </c>
      <c r="E37" s="8">
        <v>43850</v>
      </c>
      <c r="F37" s="11" t="s">
        <v>171</v>
      </c>
      <c r="G37" s="39" t="s">
        <v>172</v>
      </c>
      <c r="H37" s="40" t="s">
        <v>173</v>
      </c>
      <c r="I37" s="14" t="s">
        <v>174</v>
      </c>
      <c r="J37" s="10" t="s">
        <v>19</v>
      </c>
      <c r="K37" s="10" t="s">
        <v>27</v>
      </c>
      <c r="L37" s="10" t="s">
        <v>74</v>
      </c>
      <c r="M37" s="10" t="s">
        <v>42</v>
      </c>
    </row>
    <row r="38" spans="1:13" ht="243.75" x14ac:dyDescent="0.25">
      <c r="A38" s="1">
        <v>43858</v>
      </c>
      <c r="B38" s="8">
        <f t="shared" si="1"/>
        <v>43854</v>
      </c>
      <c r="C38" s="9" t="s">
        <v>13</v>
      </c>
      <c r="D38" s="10" t="s">
        <v>141</v>
      </c>
      <c r="E38" s="8">
        <v>43850</v>
      </c>
      <c r="F38" s="11" t="s">
        <v>175</v>
      </c>
      <c r="G38" s="41" t="s">
        <v>176</v>
      </c>
      <c r="H38" s="13" t="s">
        <v>177</v>
      </c>
      <c r="I38" s="14" t="s">
        <v>178</v>
      </c>
      <c r="J38" s="10" t="s">
        <v>19</v>
      </c>
      <c r="K38" s="10" t="s">
        <v>27</v>
      </c>
      <c r="L38" s="10" t="s">
        <v>74</v>
      </c>
      <c r="M38" s="10" t="s">
        <v>42</v>
      </c>
    </row>
    <row r="39" spans="1:13" ht="168.75" x14ac:dyDescent="0.25">
      <c r="A39" s="1">
        <v>43858</v>
      </c>
      <c r="B39" s="8">
        <f t="shared" si="1"/>
        <v>43854</v>
      </c>
      <c r="C39" s="9" t="s">
        <v>13</v>
      </c>
      <c r="D39" s="10" t="s">
        <v>141</v>
      </c>
      <c r="E39" s="8">
        <v>43850</v>
      </c>
      <c r="F39" s="11" t="s">
        <v>179</v>
      </c>
      <c r="G39" s="41" t="s">
        <v>180</v>
      </c>
      <c r="H39" s="13" t="s">
        <v>181</v>
      </c>
      <c r="I39" s="14" t="s">
        <v>182</v>
      </c>
      <c r="J39" s="10" t="s">
        <v>19</v>
      </c>
      <c r="K39" s="10" t="s">
        <v>27</v>
      </c>
      <c r="L39" s="10" t="s">
        <v>74</v>
      </c>
      <c r="M39" s="10" t="s">
        <v>42</v>
      </c>
    </row>
    <row r="40" spans="1:13" ht="300" x14ac:dyDescent="0.25">
      <c r="A40" s="1">
        <v>43882</v>
      </c>
      <c r="B40" s="8">
        <f t="shared" si="1"/>
        <v>43866</v>
      </c>
      <c r="C40" s="9" t="s">
        <v>13</v>
      </c>
      <c r="D40" s="10" t="s">
        <v>141</v>
      </c>
      <c r="E40" s="8">
        <v>43850</v>
      </c>
      <c r="F40" s="11" t="s">
        <v>183</v>
      </c>
      <c r="G40" s="39" t="s">
        <v>184</v>
      </c>
      <c r="H40" s="13" t="s">
        <v>185</v>
      </c>
      <c r="I40" s="14" t="s">
        <v>186</v>
      </c>
      <c r="J40" s="10" t="s">
        <v>19</v>
      </c>
      <c r="K40" s="10" t="s">
        <v>27</v>
      </c>
      <c r="L40" s="10" t="s">
        <v>187</v>
      </c>
      <c r="M40" s="10" t="s">
        <v>74</v>
      </c>
    </row>
    <row r="41" spans="1:13" ht="362.25" x14ac:dyDescent="0.25">
      <c r="A41" s="1">
        <v>43867</v>
      </c>
      <c r="B41" s="8">
        <f t="shared" si="1"/>
        <v>43867</v>
      </c>
      <c r="C41" s="9" t="s">
        <v>13</v>
      </c>
      <c r="D41" s="10" t="s">
        <v>141</v>
      </c>
      <c r="E41" s="8">
        <v>43867</v>
      </c>
      <c r="F41" s="11" t="s">
        <v>119</v>
      </c>
      <c r="G41" s="33" t="s">
        <v>188</v>
      </c>
      <c r="H41" s="35" t="s">
        <v>189</v>
      </c>
      <c r="I41" s="14" t="s">
        <v>190</v>
      </c>
      <c r="J41" s="10" t="s">
        <v>19</v>
      </c>
      <c r="K41" s="10" t="s">
        <v>27</v>
      </c>
      <c r="L41" s="15" t="s">
        <v>191</v>
      </c>
      <c r="M41" s="10" t="s">
        <v>117</v>
      </c>
    </row>
    <row r="42" spans="1:13" ht="225" x14ac:dyDescent="0.25">
      <c r="A42" s="1">
        <v>43906</v>
      </c>
      <c r="B42" s="8">
        <f t="shared" si="1"/>
        <v>43887</v>
      </c>
      <c r="C42" s="9" t="s">
        <v>13</v>
      </c>
      <c r="D42" s="10" t="s">
        <v>141</v>
      </c>
      <c r="E42" s="8">
        <v>43868</v>
      </c>
      <c r="F42" s="11" t="s">
        <v>192</v>
      </c>
      <c r="G42" s="33" t="s">
        <v>193</v>
      </c>
      <c r="H42" s="13" t="s">
        <v>194</v>
      </c>
      <c r="I42" s="14" t="s">
        <v>195</v>
      </c>
      <c r="J42" s="10" t="s">
        <v>19</v>
      </c>
      <c r="K42" s="10" t="s">
        <v>27</v>
      </c>
      <c r="L42" s="10" t="s">
        <v>74</v>
      </c>
      <c r="M42" s="10" t="s">
        <v>42</v>
      </c>
    </row>
    <row r="43" spans="1:13" ht="168.75" x14ac:dyDescent="0.25">
      <c r="A43" s="1">
        <v>43851</v>
      </c>
      <c r="B43" s="8">
        <f t="shared" si="1"/>
        <v>43859.5</v>
      </c>
      <c r="C43" s="9" t="s">
        <v>13</v>
      </c>
      <c r="D43" s="42" t="s">
        <v>141</v>
      </c>
      <c r="E43" s="8">
        <v>43868</v>
      </c>
      <c r="F43" s="11" t="s">
        <v>31</v>
      </c>
      <c r="G43" s="13" t="s">
        <v>196</v>
      </c>
      <c r="H43" s="13" t="s">
        <v>197</v>
      </c>
      <c r="I43" s="38" t="s">
        <v>198</v>
      </c>
      <c r="J43" s="10" t="s">
        <v>19</v>
      </c>
      <c r="K43" s="10" t="s">
        <v>27</v>
      </c>
      <c r="L43" s="10" t="s">
        <v>29</v>
      </c>
      <c r="M43" s="10" t="s">
        <v>42</v>
      </c>
    </row>
    <row r="44" spans="1:13" ht="297" x14ac:dyDescent="0.25">
      <c r="A44" s="1">
        <v>43903</v>
      </c>
      <c r="B44" s="8">
        <f t="shared" si="1"/>
        <v>43897.5</v>
      </c>
      <c r="C44" s="9" t="s">
        <v>13</v>
      </c>
      <c r="D44" s="10" t="s">
        <v>141</v>
      </c>
      <c r="E44" s="8">
        <v>43892</v>
      </c>
      <c r="F44" s="11" t="s">
        <v>199</v>
      </c>
      <c r="G44" s="39" t="s">
        <v>200</v>
      </c>
      <c r="H44" s="13" t="s">
        <v>201</v>
      </c>
      <c r="I44" s="14" t="s">
        <v>202</v>
      </c>
      <c r="J44" s="10" t="s">
        <v>19</v>
      </c>
      <c r="K44" s="10" t="s">
        <v>27</v>
      </c>
      <c r="L44" s="10" t="s">
        <v>74</v>
      </c>
      <c r="M44" s="10" t="s">
        <v>42</v>
      </c>
    </row>
    <row r="45" spans="1:13" ht="409.5" x14ac:dyDescent="0.25">
      <c r="A45" s="1">
        <v>43913</v>
      </c>
      <c r="B45" s="8">
        <f t="shared" si="1"/>
        <v>43903</v>
      </c>
      <c r="C45" s="9" t="s">
        <v>13</v>
      </c>
      <c r="D45" s="10" t="s">
        <v>141</v>
      </c>
      <c r="E45" s="8">
        <v>43893</v>
      </c>
      <c r="F45" s="11" t="s">
        <v>203</v>
      </c>
      <c r="G45" s="33" t="s">
        <v>204</v>
      </c>
      <c r="H45" s="13" t="s">
        <v>205</v>
      </c>
      <c r="I45" s="14" t="s">
        <v>206</v>
      </c>
      <c r="J45" s="10" t="s">
        <v>19</v>
      </c>
      <c r="K45" s="10" t="s">
        <v>27</v>
      </c>
      <c r="L45" s="10" t="s">
        <v>29</v>
      </c>
      <c r="M45" s="10" t="s">
        <v>42</v>
      </c>
    </row>
    <row r="46" spans="1:13" ht="181.5" x14ac:dyDescent="0.25">
      <c r="A46" s="1">
        <v>44013</v>
      </c>
      <c r="B46" s="26">
        <v>43865</v>
      </c>
      <c r="C46" s="9" t="s">
        <v>13</v>
      </c>
      <c r="D46" s="27" t="s">
        <v>141</v>
      </c>
      <c r="E46" s="8">
        <v>43893</v>
      </c>
      <c r="F46" s="28" t="s">
        <v>207</v>
      </c>
      <c r="G46" s="30" t="s">
        <v>208</v>
      </c>
      <c r="H46" s="30" t="s">
        <v>209</v>
      </c>
      <c r="I46" s="23" t="s">
        <v>210</v>
      </c>
      <c r="J46" s="10" t="s">
        <v>19</v>
      </c>
      <c r="K46" s="27" t="s">
        <v>27</v>
      </c>
      <c r="L46" s="27" t="s">
        <v>49</v>
      </c>
      <c r="M46" s="27" t="s">
        <v>49</v>
      </c>
    </row>
    <row r="47" spans="1:13" ht="409.5" x14ac:dyDescent="0.25">
      <c r="A47" s="1">
        <v>43941</v>
      </c>
      <c r="B47" s="8">
        <f t="shared" ref="B47:B110" si="2">(A47-E47)/2+E47</f>
        <v>43930.5</v>
      </c>
      <c r="C47" s="9" t="s">
        <v>13</v>
      </c>
      <c r="D47" s="10" t="s">
        <v>141</v>
      </c>
      <c r="E47" s="8">
        <v>43920</v>
      </c>
      <c r="F47" s="11" t="s">
        <v>211</v>
      </c>
      <c r="G47" s="33" t="s">
        <v>212</v>
      </c>
      <c r="H47" s="14" t="s">
        <v>213</v>
      </c>
      <c r="I47" s="14" t="s">
        <v>214</v>
      </c>
      <c r="J47" s="10" t="s">
        <v>19</v>
      </c>
      <c r="K47" s="10" t="s">
        <v>27</v>
      </c>
      <c r="L47" s="10" t="s">
        <v>215</v>
      </c>
      <c r="M47" s="10" t="s">
        <v>49</v>
      </c>
    </row>
    <row r="48" spans="1:13" ht="409.5" x14ac:dyDescent="0.25">
      <c r="A48" s="1">
        <v>44285</v>
      </c>
      <c r="B48" s="43">
        <f t="shared" si="2"/>
        <v>44271.5</v>
      </c>
      <c r="C48" s="9" t="s">
        <v>13</v>
      </c>
      <c r="D48" s="44" t="s">
        <v>141</v>
      </c>
      <c r="E48" s="8">
        <v>44258</v>
      </c>
      <c r="F48" s="45" t="s">
        <v>216</v>
      </c>
      <c r="G48" s="46" t="s">
        <v>217</v>
      </c>
      <c r="H48" s="47" t="s">
        <v>218</v>
      </c>
      <c r="I48" s="48" t="s">
        <v>219</v>
      </c>
      <c r="J48" s="10" t="s">
        <v>19</v>
      </c>
      <c r="K48" s="44" t="s">
        <v>27</v>
      </c>
      <c r="L48" s="44" t="s">
        <v>215</v>
      </c>
      <c r="M48" s="44" t="s">
        <v>49</v>
      </c>
    </row>
    <row r="49" spans="1:13" ht="409.5" x14ac:dyDescent="0.25">
      <c r="A49" s="1">
        <v>44036</v>
      </c>
      <c r="B49" s="8">
        <f t="shared" si="2"/>
        <v>44011</v>
      </c>
      <c r="C49" s="9" t="s">
        <v>13</v>
      </c>
      <c r="D49" s="10" t="s">
        <v>141</v>
      </c>
      <c r="E49" s="8">
        <v>43986</v>
      </c>
      <c r="F49" s="11" t="s">
        <v>220</v>
      </c>
      <c r="G49" s="39" t="s">
        <v>221</v>
      </c>
      <c r="H49" s="13" t="s">
        <v>222</v>
      </c>
      <c r="I49" s="14" t="s">
        <v>223</v>
      </c>
      <c r="J49" s="10" t="s">
        <v>19</v>
      </c>
      <c r="K49" s="10" t="s">
        <v>27</v>
      </c>
      <c r="L49" s="44" t="s">
        <v>224</v>
      </c>
      <c r="M49" s="44" t="s">
        <v>42</v>
      </c>
    </row>
    <row r="50" spans="1:13" ht="262.5" x14ac:dyDescent="0.25">
      <c r="A50" s="1">
        <v>43922</v>
      </c>
      <c r="B50" s="8">
        <f t="shared" si="2"/>
        <v>43896.5</v>
      </c>
      <c r="C50" s="9" t="s">
        <v>13</v>
      </c>
      <c r="D50" s="10" t="s">
        <v>225</v>
      </c>
      <c r="E50" s="8">
        <v>43871</v>
      </c>
      <c r="F50" s="11" t="s">
        <v>113</v>
      </c>
      <c r="G50" s="39" t="s">
        <v>226</v>
      </c>
      <c r="H50" s="13" t="s">
        <v>227</v>
      </c>
      <c r="I50" s="14" t="s">
        <v>228</v>
      </c>
      <c r="J50" s="10" t="s">
        <v>19</v>
      </c>
      <c r="K50" s="10" t="s">
        <v>27</v>
      </c>
      <c r="L50" s="10" t="s">
        <v>229</v>
      </c>
      <c r="M50" s="10" t="s">
        <v>101</v>
      </c>
    </row>
    <row r="51" spans="1:13" ht="168.75" x14ac:dyDescent="0.25">
      <c r="A51" s="1">
        <v>43881</v>
      </c>
      <c r="B51" s="8">
        <f t="shared" si="2"/>
        <v>43876</v>
      </c>
      <c r="C51" s="9" t="s">
        <v>13</v>
      </c>
      <c r="D51" s="10" t="s">
        <v>225</v>
      </c>
      <c r="E51" s="8">
        <v>43871</v>
      </c>
      <c r="F51" s="11" t="s">
        <v>119</v>
      </c>
      <c r="G51" s="39" t="s">
        <v>230</v>
      </c>
      <c r="H51" s="13" t="s">
        <v>231</v>
      </c>
      <c r="I51" s="14" t="s">
        <v>232</v>
      </c>
      <c r="J51" s="10" t="s">
        <v>19</v>
      </c>
      <c r="K51" s="10" t="s">
        <v>20</v>
      </c>
      <c r="L51" s="10" t="s">
        <v>233</v>
      </c>
      <c r="M51" s="10" t="s">
        <v>64</v>
      </c>
    </row>
    <row r="52" spans="1:13" ht="262.5" x14ac:dyDescent="0.25">
      <c r="A52" s="1">
        <v>43922</v>
      </c>
      <c r="B52" s="8">
        <f t="shared" si="2"/>
        <v>43896.5</v>
      </c>
      <c r="C52" s="9" t="s">
        <v>13</v>
      </c>
      <c r="D52" s="10" t="s">
        <v>225</v>
      </c>
      <c r="E52" s="8">
        <v>43871</v>
      </c>
      <c r="F52" s="11" t="s">
        <v>31</v>
      </c>
      <c r="G52" s="39" t="s">
        <v>234</v>
      </c>
      <c r="H52" s="13" t="s">
        <v>235</v>
      </c>
      <c r="I52" s="14" t="s">
        <v>236</v>
      </c>
      <c r="J52" s="10" t="s">
        <v>19</v>
      </c>
      <c r="K52" s="10" t="s">
        <v>237</v>
      </c>
      <c r="L52" s="10" t="s">
        <v>42</v>
      </c>
      <c r="M52" s="10" t="s">
        <v>42</v>
      </c>
    </row>
    <row r="53" spans="1:13" ht="262.5" x14ac:dyDescent="0.25">
      <c r="A53" s="1">
        <v>43922</v>
      </c>
      <c r="B53" s="8">
        <f t="shared" si="2"/>
        <v>43896.5</v>
      </c>
      <c r="C53" s="9" t="s">
        <v>13</v>
      </c>
      <c r="D53" s="10" t="s">
        <v>225</v>
      </c>
      <c r="E53" s="8">
        <v>43871</v>
      </c>
      <c r="F53" s="11" t="s">
        <v>31</v>
      </c>
      <c r="G53" s="39" t="s">
        <v>234</v>
      </c>
      <c r="H53" s="13" t="s">
        <v>238</v>
      </c>
      <c r="I53" s="14" t="s">
        <v>239</v>
      </c>
      <c r="J53" s="10" t="s">
        <v>19</v>
      </c>
      <c r="K53" s="10" t="s">
        <v>237</v>
      </c>
      <c r="L53" s="10" t="s">
        <v>49</v>
      </c>
      <c r="M53" s="10" t="s">
        <v>49</v>
      </c>
    </row>
    <row r="54" spans="1:13" ht="262.5" x14ac:dyDescent="0.25">
      <c r="A54" s="1">
        <v>43922</v>
      </c>
      <c r="B54" s="8">
        <f t="shared" si="2"/>
        <v>43896.5</v>
      </c>
      <c r="C54" s="9" t="s">
        <v>13</v>
      </c>
      <c r="D54" s="10" t="s">
        <v>225</v>
      </c>
      <c r="E54" s="8">
        <v>43871</v>
      </c>
      <c r="F54" s="11" t="s">
        <v>31</v>
      </c>
      <c r="G54" s="41" t="s">
        <v>234</v>
      </c>
      <c r="H54" s="13" t="s">
        <v>240</v>
      </c>
      <c r="I54" s="14" t="s">
        <v>241</v>
      </c>
      <c r="J54" s="10" t="s">
        <v>19</v>
      </c>
      <c r="K54" s="10" t="s">
        <v>237</v>
      </c>
      <c r="L54" s="10" t="s">
        <v>36</v>
      </c>
      <c r="M54" s="10" t="s">
        <v>36</v>
      </c>
    </row>
    <row r="55" spans="1:13" ht="262.5" x14ac:dyDescent="0.25">
      <c r="A55" s="1">
        <v>43922</v>
      </c>
      <c r="B55" s="8">
        <f t="shared" si="2"/>
        <v>43896.5</v>
      </c>
      <c r="C55" s="9" t="s">
        <v>13</v>
      </c>
      <c r="D55" s="10" t="s">
        <v>225</v>
      </c>
      <c r="E55" s="8">
        <v>43871</v>
      </c>
      <c r="F55" s="11" t="s">
        <v>31</v>
      </c>
      <c r="G55" s="39" t="s">
        <v>234</v>
      </c>
      <c r="H55" s="13" t="s">
        <v>242</v>
      </c>
      <c r="I55" s="14" t="s">
        <v>243</v>
      </c>
      <c r="J55" s="10" t="s">
        <v>19</v>
      </c>
      <c r="K55" s="10" t="s">
        <v>237</v>
      </c>
      <c r="L55" s="10" t="s">
        <v>65</v>
      </c>
      <c r="M55" s="10" t="s">
        <v>65</v>
      </c>
    </row>
    <row r="56" spans="1:13" ht="150" x14ac:dyDescent="0.25">
      <c r="A56" s="1">
        <v>43901</v>
      </c>
      <c r="B56" s="8">
        <f t="shared" si="2"/>
        <v>43886</v>
      </c>
      <c r="C56" s="9" t="s">
        <v>13</v>
      </c>
      <c r="D56" s="10" t="s">
        <v>225</v>
      </c>
      <c r="E56" s="8">
        <v>43871</v>
      </c>
      <c r="F56" s="11" t="s">
        <v>244</v>
      </c>
      <c r="G56" s="39" t="s">
        <v>245</v>
      </c>
      <c r="H56" s="13" t="s">
        <v>246</v>
      </c>
      <c r="I56" s="14" t="s">
        <v>247</v>
      </c>
      <c r="J56" s="10" t="s">
        <v>19</v>
      </c>
      <c r="K56" s="10" t="s">
        <v>27</v>
      </c>
      <c r="L56" s="10" t="s">
        <v>132</v>
      </c>
      <c r="M56" s="10" t="s">
        <v>36</v>
      </c>
    </row>
    <row r="57" spans="1:13" ht="131.25" x14ac:dyDescent="0.25">
      <c r="A57" s="1">
        <v>43876</v>
      </c>
      <c r="B57" s="8">
        <f t="shared" si="2"/>
        <v>43873.5</v>
      </c>
      <c r="C57" s="9" t="s">
        <v>13</v>
      </c>
      <c r="D57" s="10" t="s">
        <v>225</v>
      </c>
      <c r="E57" s="8">
        <v>43871</v>
      </c>
      <c r="F57" s="11" t="s">
        <v>207</v>
      </c>
      <c r="G57" s="39" t="s">
        <v>248</v>
      </c>
      <c r="H57" s="13" t="s">
        <v>249</v>
      </c>
      <c r="I57" s="14" t="s">
        <v>250</v>
      </c>
      <c r="J57" s="10" t="s">
        <v>19</v>
      </c>
      <c r="K57" s="10" t="s">
        <v>27</v>
      </c>
      <c r="L57" s="10" t="s">
        <v>215</v>
      </c>
      <c r="M57" s="10" t="s">
        <v>49</v>
      </c>
    </row>
    <row r="58" spans="1:13" ht="363" x14ac:dyDescent="0.25">
      <c r="A58" s="1">
        <v>43900</v>
      </c>
      <c r="B58" s="8">
        <f t="shared" si="2"/>
        <v>43885.5</v>
      </c>
      <c r="C58" s="9" t="s">
        <v>13</v>
      </c>
      <c r="D58" s="10" t="s">
        <v>225</v>
      </c>
      <c r="E58" s="8">
        <v>43871</v>
      </c>
      <c r="F58" s="11" t="s">
        <v>251</v>
      </c>
      <c r="G58" s="39" t="s">
        <v>252</v>
      </c>
      <c r="H58" s="14" t="s">
        <v>253</v>
      </c>
      <c r="I58" s="14" t="s">
        <v>254</v>
      </c>
      <c r="J58" s="10" t="s">
        <v>19</v>
      </c>
      <c r="K58" s="10" t="s">
        <v>20</v>
      </c>
      <c r="L58" s="10" t="s">
        <v>255</v>
      </c>
      <c r="M58" s="10" t="s">
        <v>48</v>
      </c>
    </row>
    <row r="59" spans="1:13" ht="409.5" x14ac:dyDescent="0.25">
      <c r="A59" s="1">
        <v>44713</v>
      </c>
      <c r="B59" s="8">
        <f t="shared" si="2"/>
        <v>44468</v>
      </c>
      <c r="C59" s="9" t="s">
        <v>13</v>
      </c>
      <c r="D59" s="10" t="s">
        <v>225</v>
      </c>
      <c r="E59" s="8">
        <v>44223</v>
      </c>
      <c r="F59" s="11" t="s">
        <v>38</v>
      </c>
      <c r="G59" s="49" t="s">
        <v>256</v>
      </c>
      <c r="H59" s="13" t="s">
        <v>257</v>
      </c>
      <c r="I59" s="14" t="s">
        <v>258</v>
      </c>
      <c r="J59" s="10" t="s">
        <v>19</v>
      </c>
      <c r="K59" s="10" t="s">
        <v>27</v>
      </c>
      <c r="L59" s="27" t="s">
        <v>22</v>
      </c>
      <c r="M59" s="27" t="s">
        <v>36</v>
      </c>
    </row>
    <row r="60" spans="1:13" ht="330" x14ac:dyDescent="0.25">
      <c r="A60" s="1">
        <v>43990</v>
      </c>
      <c r="B60" s="8">
        <f t="shared" si="2"/>
        <v>43965.5</v>
      </c>
      <c r="C60" s="9" t="s">
        <v>13</v>
      </c>
      <c r="D60" s="10" t="s">
        <v>225</v>
      </c>
      <c r="E60" s="8">
        <v>43941</v>
      </c>
      <c r="F60" s="11" t="s">
        <v>31</v>
      </c>
      <c r="G60" s="39" t="s">
        <v>234</v>
      </c>
      <c r="H60" s="13" t="s">
        <v>259</v>
      </c>
      <c r="I60" s="14" t="s">
        <v>260</v>
      </c>
      <c r="J60" s="10" t="s">
        <v>19</v>
      </c>
      <c r="K60" s="10" t="s">
        <v>237</v>
      </c>
      <c r="L60" s="10" t="s">
        <v>101</v>
      </c>
      <c r="M60" s="10" t="s">
        <v>101</v>
      </c>
    </row>
    <row r="61" spans="1:13" ht="409.5" x14ac:dyDescent="0.25">
      <c r="A61" s="1">
        <v>44044</v>
      </c>
      <c r="B61" s="43">
        <f t="shared" si="2"/>
        <v>43997</v>
      </c>
      <c r="C61" s="50" t="s">
        <v>13</v>
      </c>
      <c r="D61" s="44" t="s">
        <v>225</v>
      </c>
      <c r="E61" s="8">
        <v>43950</v>
      </c>
      <c r="F61" s="45" t="s">
        <v>133</v>
      </c>
      <c r="G61" s="51" t="s">
        <v>261</v>
      </c>
      <c r="H61" s="52" t="s">
        <v>262</v>
      </c>
      <c r="I61" s="48" t="s">
        <v>263</v>
      </c>
      <c r="J61" s="10" t="s">
        <v>19</v>
      </c>
      <c r="K61" s="44" t="s">
        <v>20</v>
      </c>
      <c r="L61" s="44" t="s">
        <v>55</v>
      </c>
      <c r="M61" s="44" t="s">
        <v>215</v>
      </c>
    </row>
    <row r="62" spans="1:13" ht="346.5" x14ac:dyDescent="0.25">
      <c r="A62" s="1">
        <v>44004</v>
      </c>
      <c r="B62" s="8">
        <f t="shared" si="2"/>
        <v>43972.5</v>
      </c>
      <c r="C62" s="9" t="s">
        <v>13</v>
      </c>
      <c r="D62" s="10" t="s">
        <v>264</v>
      </c>
      <c r="E62" s="8">
        <v>43941</v>
      </c>
      <c r="F62" s="11"/>
      <c r="G62" s="39" t="s">
        <v>265</v>
      </c>
      <c r="H62" s="35" t="s">
        <v>266</v>
      </c>
      <c r="I62" s="14" t="s">
        <v>267</v>
      </c>
      <c r="J62" s="10" t="s">
        <v>19</v>
      </c>
      <c r="K62" s="10" t="s">
        <v>27</v>
      </c>
      <c r="L62" s="15" t="s">
        <v>74</v>
      </c>
      <c r="M62" s="10" t="s">
        <v>117</v>
      </c>
    </row>
    <row r="63" spans="1:13" ht="378" x14ac:dyDescent="0.25">
      <c r="A63" s="1">
        <v>43906</v>
      </c>
      <c r="B63" s="8">
        <f t="shared" si="2"/>
        <v>43899.5</v>
      </c>
      <c r="C63" s="9" t="s">
        <v>75</v>
      </c>
      <c r="D63" s="10" t="s">
        <v>268</v>
      </c>
      <c r="E63" s="8">
        <v>43893</v>
      </c>
      <c r="F63" s="11"/>
      <c r="G63" s="39" t="s">
        <v>269</v>
      </c>
      <c r="H63" s="35" t="s">
        <v>270</v>
      </c>
      <c r="I63" s="14" t="s">
        <v>271</v>
      </c>
      <c r="J63" s="10" t="s">
        <v>19</v>
      </c>
      <c r="K63" s="10" t="s">
        <v>27</v>
      </c>
      <c r="L63" s="10" t="s">
        <v>35</v>
      </c>
      <c r="M63" s="10" t="s">
        <v>36</v>
      </c>
    </row>
    <row r="64" spans="1:13" ht="409.5" x14ac:dyDescent="0.25">
      <c r="A64" s="1">
        <v>43966</v>
      </c>
      <c r="B64" s="8">
        <f t="shared" si="2"/>
        <v>43955.5</v>
      </c>
      <c r="C64" s="9" t="s">
        <v>75</v>
      </c>
      <c r="D64" s="10" t="s">
        <v>272</v>
      </c>
      <c r="E64" s="8">
        <v>43945</v>
      </c>
      <c r="F64" s="11"/>
      <c r="G64" s="39" t="s">
        <v>273</v>
      </c>
      <c r="H64" s="33" t="s">
        <v>274</v>
      </c>
      <c r="I64" s="14" t="s">
        <v>275</v>
      </c>
      <c r="J64" s="10" t="s">
        <v>19</v>
      </c>
      <c r="K64" s="10" t="s">
        <v>27</v>
      </c>
      <c r="L64" s="10" t="s">
        <v>74</v>
      </c>
      <c r="M64" s="10" t="s">
        <v>42</v>
      </c>
    </row>
    <row r="65" spans="1:13" ht="206.25" x14ac:dyDescent="0.25">
      <c r="A65" s="1">
        <v>43922</v>
      </c>
      <c r="B65" s="8">
        <f t="shared" si="2"/>
        <v>43919.5</v>
      </c>
      <c r="C65" s="9" t="s">
        <v>13</v>
      </c>
      <c r="D65" s="10" t="s">
        <v>276</v>
      </c>
      <c r="E65" s="8">
        <v>43917</v>
      </c>
      <c r="F65" s="11" t="s">
        <v>38</v>
      </c>
      <c r="G65" s="39" t="s">
        <v>277</v>
      </c>
      <c r="H65" s="13" t="s">
        <v>278</v>
      </c>
      <c r="I65" s="14" t="s">
        <v>279</v>
      </c>
      <c r="J65" s="10" t="s">
        <v>19</v>
      </c>
      <c r="K65" s="10" t="s">
        <v>237</v>
      </c>
      <c r="L65" s="10" t="s">
        <v>117</v>
      </c>
      <c r="M65" s="10" t="s">
        <v>117</v>
      </c>
    </row>
    <row r="66" spans="1:13" ht="363" x14ac:dyDescent="0.25">
      <c r="A66" s="1">
        <v>44032</v>
      </c>
      <c r="B66" s="8">
        <f t="shared" si="2"/>
        <v>44026.5</v>
      </c>
      <c r="C66" s="9" t="s">
        <v>13</v>
      </c>
      <c r="D66" s="10" t="s">
        <v>276</v>
      </c>
      <c r="E66" s="8">
        <v>44021</v>
      </c>
      <c r="F66" s="11" t="s">
        <v>280</v>
      </c>
      <c r="G66" s="41" t="s">
        <v>281</v>
      </c>
      <c r="H66" s="35" t="s">
        <v>282</v>
      </c>
      <c r="I66" s="14" t="s">
        <v>283</v>
      </c>
      <c r="J66" s="10" t="s">
        <v>19</v>
      </c>
      <c r="K66" s="10" t="s">
        <v>27</v>
      </c>
      <c r="L66" s="27" t="s">
        <v>146</v>
      </c>
      <c r="M66" s="10" t="s">
        <v>42</v>
      </c>
    </row>
    <row r="67" spans="1:13" ht="168.75" x14ac:dyDescent="0.25">
      <c r="A67" s="1">
        <v>43931</v>
      </c>
      <c r="B67" s="8">
        <f t="shared" si="2"/>
        <v>43924</v>
      </c>
      <c r="C67" s="9" t="s">
        <v>13</v>
      </c>
      <c r="D67" s="10" t="s">
        <v>276</v>
      </c>
      <c r="E67" s="8">
        <v>43917</v>
      </c>
      <c r="F67" s="11" t="s">
        <v>284</v>
      </c>
      <c r="G67" s="41" t="s">
        <v>285</v>
      </c>
      <c r="H67" s="13" t="s">
        <v>286</v>
      </c>
      <c r="I67" s="14" t="s">
        <v>287</v>
      </c>
      <c r="J67" s="10" t="s">
        <v>19</v>
      </c>
      <c r="K67" s="10" t="s">
        <v>27</v>
      </c>
      <c r="L67" s="27" t="s">
        <v>146</v>
      </c>
      <c r="M67" s="10" t="s">
        <v>42</v>
      </c>
    </row>
    <row r="68" spans="1:13" ht="281.25" x14ac:dyDescent="0.25">
      <c r="A68" s="1">
        <v>43929</v>
      </c>
      <c r="B68" s="8">
        <f t="shared" si="2"/>
        <v>43923</v>
      </c>
      <c r="C68" s="9" t="s">
        <v>13</v>
      </c>
      <c r="D68" s="10" t="s">
        <v>276</v>
      </c>
      <c r="E68" s="8">
        <v>43917</v>
      </c>
      <c r="F68" s="11" t="s">
        <v>113</v>
      </c>
      <c r="G68" s="39" t="s">
        <v>288</v>
      </c>
      <c r="H68" s="13" t="s">
        <v>289</v>
      </c>
      <c r="I68" s="14" t="s">
        <v>290</v>
      </c>
      <c r="J68" s="10" t="s">
        <v>19</v>
      </c>
      <c r="K68" s="10" t="s">
        <v>27</v>
      </c>
      <c r="L68" s="10" t="s">
        <v>291</v>
      </c>
      <c r="M68" s="10" t="s">
        <v>117</v>
      </c>
    </row>
    <row r="69" spans="1:13" ht="112.5" x14ac:dyDescent="0.25">
      <c r="A69" s="1">
        <v>43931</v>
      </c>
      <c r="B69" s="8">
        <f t="shared" si="2"/>
        <v>43924</v>
      </c>
      <c r="C69" s="9" t="s">
        <v>13</v>
      </c>
      <c r="D69" s="10" t="s">
        <v>276</v>
      </c>
      <c r="E69" s="8">
        <v>43917</v>
      </c>
      <c r="F69" s="11" t="s">
        <v>292</v>
      </c>
      <c r="G69" s="39" t="s">
        <v>293</v>
      </c>
      <c r="H69" s="13" t="s">
        <v>294</v>
      </c>
      <c r="I69" s="14" t="s">
        <v>295</v>
      </c>
      <c r="J69" s="10" t="s">
        <v>19</v>
      </c>
      <c r="K69" s="10" t="s">
        <v>27</v>
      </c>
      <c r="L69" s="10" t="s">
        <v>291</v>
      </c>
      <c r="M69" s="10" t="s">
        <v>117</v>
      </c>
    </row>
    <row r="70" spans="1:13" ht="225" x14ac:dyDescent="0.25">
      <c r="A70" s="1">
        <v>43948</v>
      </c>
      <c r="B70" s="8">
        <f t="shared" si="2"/>
        <v>43932.5</v>
      </c>
      <c r="C70" s="9" t="s">
        <v>13</v>
      </c>
      <c r="D70" s="10" t="s">
        <v>276</v>
      </c>
      <c r="E70" s="8">
        <v>43917</v>
      </c>
      <c r="F70" s="11" t="s">
        <v>142</v>
      </c>
      <c r="G70" s="41" t="s">
        <v>296</v>
      </c>
      <c r="H70" s="13" t="s">
        <v>297</v>
      </c>
      <c r="I70" s="14" t="s">
        <v>298</v>
      </c>
      <c r="J70" s="10" t="s">
        <v>19</v>
      </c>
      <c r="K70" s="10" t="s">
        <v>27</v>
      </c>
      <c r="L70" s="27" t="s">
        <v>187</v>
      </c>
      <c r="M70" s="10" t="s">
        <v>42</v>
      </c>
    </row>
    <row r="71" spans="1:13" ht="206.25" x14ac:dyDescent="0.25">
      <c r="A71" s="1">
        <v>43922</v>
      </c>
      <c r="B71" s="8">
        <f t="shared" si="2"/>
        <v>43919.5</v>
      </c>
      <c r="C71" s="9" t="s">
        <v>13</v>
      </c>
      <c r="D71" s="10" t="s">
        <v>276</v>
      </c>
      <c r="E71" s="8">
        <v>43917</v>
      </c>
      <c r="F71" s="11" t="s">
        <v>299</v>
      </c>
      <c r="G71" s="39" t="s">
        <v>300</v>
      </c>
      <c r="H71" s="13" t="s">
        <v>301</v>
      </c>
      <c r="I71" s="14" t="s">
        <v>302</v>
      </c>
      <c r="J71" s="10" t="s">
        <v>19</v>
      </c>
      <c r="K71" s="10" t="s">
        <v>237</v>
      </c>
      <c r="L71" s="10" t="s">
        <v>49</v>
      </c>
      <c r="M71" s="10" t="s">
        <v>49</v>
      </c>
    </row>
    <row r="72" spans="1:13" ht="225" x14ac:dyDescent="0.25">
      <c r="A72" s="1">
        <v>43951</v>
      </c>
      <c r="B72" s="8">
        <f t="shared" si="2"/>
        <v>43934</v>
      </c>
      <c r="C72" s="9" t="s">
        <v>13</v>
      </c>
      <c r="D72" s="10" t="s">
        <v>276</v>
      </c>
      <c r="E72" s="8">
        <v>43917</v>
      </c>
      <c r="F72" s="11" t="s">
        <v>303</v>
      </c>
      <c r="G72" s="41" t="s">
        <v>304</v>
      </c>
      <c r="H72" s="13" t="s">
        <v>305</v>
      </c>
      <c r="I72" s="14" t="s">
        <v>306</v>
      </c>
      <c r="J72" s="10" t="s">
        <v>19</v>
      </c>
      <c r="K72" s="10" t="s">
        <v>27</v>
      </c>
      <c r="L72" s="10" t="s">
        <v>29</v>
      </c>
      <c r="M72" s="10" t="s">
        <v>42</v>
      </c>
    </row>
    <row r="73" spans="1:13" ht="281.25" x14ac:dyDescent="0.25">
      <c r="A73" s="1">
        <v>43924</v>
      </c>
      <c r="B73" s="8">
        <f t="shared" si="2"/>
        <v>43920.5</v>
      </c>
      <c r="C73" s="9" t="s">
        <v>13</v>
      </c>
      <c r="D73" s="10" t="s">
        <v>276</v>
      </c>
      <c r="E73" s="8">
        <v>43917</v>
      </c>
      <c r="F73" s="11" t="s">
        <v>307</v>
      </c>
      <c r="G73" s="39" t="s">
        <v>308</v>
      </c>
      <c r="H73" s="13" t="s">
        <v>309</v>
      </c>
      <c r="I73" s="14" t="s">
        <v>310</v>
      </c>
      <c r="J73" s="10" t="s">
        <v>19</v>
      </c>
      <c r="K73" s="10" t="s">
        <v>27</v>
      </c>
      <c r="L73" s="10" t="s">
        <v>311</v>
      </c>
      <c r="M73" s="10" t="s">
        <v>42</v>
      </c>
    </row>
    <row r="74" spans="1:13" ht="206.25" x14ac:dyDescent="0.25">
      <c r="A74" s="1">
        <v>43920</v>
      </c>
      <c r="B74" s="8">
        <f t="shared" si="2"/>
        <v>43918.5</v>
      </c>
      <c r="C74" s="9" t="s">
        <v>13</v>
      </c>
      <c r="D74" s="10" t="s">
        <v>276</v>
      </c>
      <c r="E74" s="8">
        <v>43917</v>
      </c>
      <c r="F74" s="11" t="s">
        <v>312</v>
      </c>
      <c r="G74" s="39" t="s">
        <v>313</v>
      </c>
      <c r="H74" s="13" t="s">
        <v>314</v>
      </c>
      <c r="I74" s="14" t="s">
        <v>315</v>
      </c>
      <c r="J74" s="10" t="s">
        <v>19</v>
      </c>
      <c r="K74" s="10" t="s">
        <v>27</v>
      </c>
      <c r="L74" s="10" t="s">
        <v>48</v>
      </c>
      <c r="M74" s="10" t="s">
        <v>49</v>
      </c>
    </row>
    <row r="75" spans="1:13" ht="337.5" x14ac:dyDescent="0.25">
      <c r="A75" s="1">
        <v>44105</v>
      </c>
      <c r="B75" s="8">
        <f t="shared" si="2"/>
        <v>44011</v>
      </c>
      <c r="C75" s="9" t="s">
        <v>13</v>
      </c>
      <c r="D75" s="10" t="s">
        <v>276</v>
      </c>
      <c r="E75" s="8">
        <v>43917</v>
      </c>
      <c r="F75" s="11" t="s">
        <v>91</v>
      </c>
      <c r="G75" s="41" t="s">
        <v>316</v>
      </c>
      <c r="H75" s="13" t="s">
        <v>317</v>
      </c>
      <c r="I75" s="23" t="s">
        <v>318</v>
      </c>
      <c r="J75" s="10" t="s">
        <v>19</v>
      </c>
      <c r="K75" s="10" t="s">
        <v>237</v>
      </c>
      <c r="L75" s="10" t="s">
        <v>36</v>
      </c>
      <c r="M75" s="10" t="s">
        <v>36</v>
      </c>
    </row>
    <row r="76" spans="1:13" ht="409.5" x14ac:dyDescent="0.25">
      <c r="A76" s="1">
        <v>43983</v>
      </c>
      <c r="B76" s="8">
        <f t="shared" si="2"/>
        <v>43960.5</v>
      </c>
      <c r="C76" s="9" t="s">
        <v>13</v>
      </c>
      <c r="D76" s="10" t="s">
        <v>276</v>
      </c>
      <c r="E76" s="8">
        <v>43938</v>
      </c>
      <c r="F76" s="11" t="s">
        <v>319</v>
      </c>
      <c r="G76" s="39" t="s">
        <v>320</v>
      </c>
      <c r="H76" s="13" t="s">
        <v>321</v>
      </c>
      <c r="I76" s="14" t="s">
        <v>322</v>
      </c>
      <c r="J76" s="10" t="s">
        <v>19</v>
      </c>
      <c r="K76" s="10" t="s">
        <v>27</v>
      </c>
      <c r="L76" s="10" t="s">
        <v>22</v>
      </c>
      <c r="M76" s="10" t="s">
        <v>36</v>
      </c>
    </row>
    <row r="77" spans="1:13" ht="225" x14ac:dyDescent="0.25">
      <c r="A77" s="1">
        <v>43958</v>
      </c>
      <c r="B77" s="8">
        <f t="shared" si="2"/>
        <v>43948</v>
      </c>
      <c r="C77" s="9" t="s">
        <v>13</v>
      </c>
      <c r="D77" s="10" t="s">
        <v>276</v>
      </c>
      <c r="E77" s="8">
        <v>43938</v>
      </c>
      <c r="F77" s="11" t="s">
        <v>323</v>
      </c>
      <c r="G77" s="39" t="s">
        <v>324</v>
      </c>
      <c r="H77" s="13" t="s">
        <v>325</v>
      </c>
      <c r="I77" s="14" t="s">
        <v>326</v>
      </c>
      <c r="J77" s="10" t="s">
        <v>19</v>
      </c>
      <c r="K77" s="10" t="s">
        <v>27</v>
      </c>
      <c r="L77" s="10" t="s">
        <v>48</v>
      </c>
      <c r="M77" s="10" t="s">
        <v>49</v>
      </c>
    </row>
    <row r="78" spans="1:13" ht="409.5" x14ac:dyDescent="0.25">
      <c r="A78" s="1">
        <v>43969</v>
      </c>
      <c r="B78" s="8">
        <f t="shared" si="2"/>
        <v>43958.5</v>
      </c>
      <c r="C78" s="9" t="s">
        <v>13</v>
      </c>
      <c r="D78" s="10" t="s">
        <v>276</v>
      </c>
      <c r="E78" s="8">
        <v>43948</v>
      </c>
      <c r="F78" s="11" t="s">
        <v>327</v>
      </c>
      <c r="G78" s="41" t="s">
        <v>328</v>
      </c>
      <c r="H78" s="13" t="s">
        <v>329</v>
      </c>
      <c r="I78" s="14" t="s">
        <v>330</v>
      </c>
      <c r="J78" s="10" t="s">
        <v>19</v>
      </c>
      <c r="K78" s="10" t="s">
        <v>27</v>
      </c>
      <c r="L78" s="10" t="s">
        <v>74</v>
      </c>
      <c r="M78" s="10" t="s">
        <v>42</v>
      </c>
    </row>
    <row r="79" spans="1:13" ht="409.5" x14ac:dyDescent="0.25">
      <c r="A79" s="1">
        <v>43992</v>
      </c>
      <c r="B79" s="8">
        <f t="shared" si="2"/>
        <v>43992</v>
      </c>
      <c r="C79" s="9" t="s">
        <v>13</v>
      </c>
      <c r="D79" s="10" t="s">
        <v>331</v>
      </c>
      <c r="E79" s="8">
        <v>43992</v>
      </c>
      <c r="F79" s="11" t="s">
        <v>38</v>
      </c>
      <c r="G79" s="41" t="s">
        <v>332</v>
      </c>
      <c r="H79" s="13" t="s">
        <v>333</v>
      </c>
      <c r="I79" s="13" t="s">
        <v>334</v>
      </c>
      <c r="J79" s="10" t="s">
        <v>19</v>
      </c>
      <c r="K79" s="10" t="s">
        <v>335</v>
      </c>
      <c r="L79" s="10" t="s">
        <v>117</v>
      </c>
      <c r="M79" s="10" t="s">
        <v>117</v>
      </c>
    </row>
    <row r="80" spans="1:13" ht="187.5" x14ac:dyDescent="0.25">
      <c r="A80" s="1">
        <v>43979</v>
      </c>
      <c r="B80" s="8">
        <f t="shared" si="2"/>
        <v>43985.5</v>
      </c>
      <c r="C80" s="9" t="s">
        <v>13</v>
      </c>
      <c r="D80" s="10" t="s">
        <v>331</v>
      </c>
      <c r="E80" s="8">
        <v>43992</v>
      </c>
      <c r="F80" s="11" t="s">
        <v>119</v>
      </c>
      <c r="G80" s="41" t="s">
        <v>336</v>
      </c>
      <c r="H80" s="13" t="s">
        <v>337</v>
      </c>
      <c r="I80" s="13" t="s">
        <v>338</v>
      </c>
      <c r="J80" s="10" t="s">
        <v>19</v>
      </c>
      <c r="K80" s="10" t="s">
        <v>339</v>
      </c>
      <c r="L80" s="10" t="s">
        <v>340</v>
      </c>
      <c r="M80" s="10" t="s">
        <v>42</v>
      </c>
    </row>
    <row r="81" spans="1:13" ht="206.25" x14ac:dyDescent="0.25">
      <c r="A81" s="1">
        <v>43993</v>
      </c>
      <c r="B81" s="8">
        <f t="shared" si="2"/>
        <v>43992.5</v>
      </c>
      <c r="C81" s="9" t="s">
        <v>13</v>
      </c>
      <c r="D81" s="10" t="s">
        <v>331</v>
      </c>
      <c r="E81" s="8">
        <v>43992</v>
      </c>
      <c r="F81" s="11" t="s">
        <v>341</v>
      </c>
      <c r="G81" s="41" t="s">
        <v>342</v>
      </c>
      <c r="H81" s="13" t="s">
        <v>343</v>
      </c>
      <c r="I81" s="13" t="s">
        <v>344</v>
      </c>
      <c r="J81" s="10" t="s">
        <v>19</v>
      </c>
      <c r="K81" s="10" t="s">
        <v>335</v>
      </c>
      <c r="L81" s="10" t="s">
        <v>42</v>
      </c>
      <c r="M81" s="10" t="s">
        <v>42</v>
      </c>
    </row>
    <row r="82" spans="1:13" ht="225" x14ac:dyDescent="0.25">
      <c r="A82" s="1">
        <v>43993</v>
      </c>
      <c r="B82" s="8">
        <f t="shared" si="2"/>
        <v>43992.5</v>
      </c>
      <c r="C82" s="9" t="s">
        <v>13</v>
      </c>
      <c r="D82" s="10" t="s">
        <v>331</v>
      </c>
      <c r="E82" s="8">
        <v>43992</v>
      </c>
      <c r="F82" s="11" t="s">
        <v>345</v>
      </c>
      <c r="G82" s="41" t="s">
        <v>346</v>
      </c>
      <c r="H82" s="13" t="s">
        <v>347</v>
      </c>
      <c r="I82" s="13" t="s">
        <v>348</v>
      </c>
      <c r="J82" s="10" t="s">
        <v>19</v>
      </c>
      <c r="K82" s="10" t="s">
        <v>335</v>
      </c>
      <c r="L82" s="10" t="s">
        <v>42</v>
      </c>
      <c r="M82" s="10" t="s">
        <v>42</v>
      </c>
    </row>
    <row r="83" spans="1:13" ht="168.75" x14ac:dyDescent="0.25">
      <c r="A83" s="1">
        <v>43993</v>
      </c>
      <c r="B83" s="8">
        <f t="shared" si="2"/>
        <v>43992.5</v>
      </c>
      <c r="C83" s="9" t="s">
        <v>13</v>
      </c>
      <c r="D83" s="10" t="s">
        <v>331</v>
      </c>
      <c r="E83" s="8">
        <v>43992</v>
      </c>
      <c r="F83" s="11" t="s">
        <v>349</v>
      </c>
      <c r="G83" s="41" t="s">
        <v>350</v>
      </c>
      <c r="H83" s="13" t="s">
        <v>351</v>
      </c>
      <c r="I83" s="13" t="s">
        <v>352</v>
      </c>
      <c r="J83" s="10" t="s">
        <v>19</v>
      </c>
      <c r="K83" s="10" t="s">
        <v>335</v>
      </c>
      <c r="L83" s="10" t="s">
        <v>42</v>
      </c>
      <c r="M83" s="10" t="s">
        <v>42</v>
      </c>
    </row>
    <row r="84" spans="1:13" ht="409.5" x14ac:dyDescent="0.25">
      <c r="A84" s="1">
        <v>44286</v>
      </c>
      <c r="B84" s="8">
        <f t="shared" si="2"/>
        <v>44225.5</v>
      </c>
      <c r="C84" s="9" t="s">
        <v>13</v>
      </c>
      <c r="D84" s="10" t="s">
        <v>331</v>
      </c>
      <c r="E84" s="8">
        <v>44165</v>
      </c>
      <c r="F84" s="11" t="s">
        <v>91</v>
      </c>
      <c r="G84" s="41" t="s">
        <v>353</v>
      </c>
      <c r="H84" s="13" t="s">
        <v>354</v>
      </c>
      <c r="I84" s="13" t="s">
        <v>355</v>
      </c>
      <c r="J84" s="10" t="s">
        <v>19</v>
      </c>
      <c r="K84" s="10" t="s">
        <v>27</v>
      </c>
      <c r="L84" s="10" t="s">
        <v>22</v>
      </c>
      <c r="M84" s="10" t="s">
        <v>36</v>
      </c>
    </row>
    <row r="85" spans="1:13" ht="378" x14ac:dyDescent="0.25">
      <c r="A85" s="1">
        <v>44022</v>
      </c>
      <c r="B85" s="8">
        <f t="shared" si="2"/>
        <v>44010.5</v>
      </c>
      <c r="C85" s="9" t="s">
        <v>13</v>
      </c>
      <c r="D85" s="10" t="s">
        <v>331</v>
      </c>
      <c r="E85" s="8">
        <v>43999</v>
      </c>
      <c r="F85" s="11" t="s">
        <v>356</v>
      </c>
      <c r="G85" s="41" t="s">
        <v>357</v>
      </c>
      <c r="H85" s="35" t="s">
        <v>358</v>
      </c>
      <c r="I85" s="13" t="s">
        <v>359</v>
      </c>
      <c r="J85" s="10" t="s">
        <v>19</v>
      </c>
      <c r="K85" s="10" t="s">
        <v>27</v>
      </c>
      <c r="L85" s="20" t="s">
        <v>28</v>
      </c>
      <c r="M85" s="10" t="s">
        <v>42</v>
      </c>
    </row>
    <row r="86" spans="1:13" ht="225" x14ac:dyDescent="0.25">
      <c r="A86" s="1">
        <v>43990</v>
      </c>
      <c r="B86" s="8">
        <f t="shared" si="2"/>
        <v>43991</v>
      </c>
      <c r="C86" s="9" t="s">
        <v>13</v>
      </c>
      <c r="D86" s="10" t="s">
        <v>331</v>
      </c>
      <c r="E86" s="8">
        <v>43992</v>
      </c>
      <c r="F86" s="11" t="s">
        <v>109</v>
      </c>
      <c r="G86" s="41" t="s">
        <v>360</v>
      </c>
      <c r="H86" s="13" t="s">
        <v>361</v>
      </c>
      <c r="I86" s="13" t="s">
        <v>362</v>
      </c>
      <c r="J86" s="10" t="s">
        <v>19</v>
      </c>
      <c r="K86" s="10" t="s">
        <v>339</v>
      </c>
      <c r="L86" s="10" t="s">
        <v>340</v>
      </c>
      <c r="M86" s="10" t="s">
        <v>42</v>
      </c>
    </row>
    <row r="87" spans="1:13" ht="409.5" x14ac:dyDescent="0.25">
      <c r="A87" s="1">
        <v>44013</v>
      </c>
      <c r="B87" s="8">
        <f t="shared" si="2"/>
        <v>44006</v>
      </c>
      <c r="C87" s="9" t="s">
        <v>13</v>
      </c>
      <c r="D87" s="10" t="s">
        <v>331</v>
      </c>
      <c r="E87" s="8">
        <v>43999</v>
      </c>
      <c r="F87" s="11" t="s">
        <v>363</v>
      </c>
      <c r="G87" s="41" t="s">
        <v>364</v>
      </c>
      <c r="H87" s="13" t="s">
        <v>365</v>
      </c>
      <c r="I87" s="13" t="s">
        <v>366</v>
      </c>
      <c r="J87" s="10" t="s">
        <v>19</v>
      </c>
      <c r="K87" s="10" t="s">
        <v>27</v>
      </c>
      <c r="L87" s="10" t="s">
        <v>311</v>
      </c>
      <c r="M87" s="10" t="s">
        <v>42</v>
      </c>
    </row>
    <row r="88" spans="1:13" ht="375" x14ac:dyDescent="0.25">
      <c r="A88" s="1">
        <v>44053</v>
      </c>
      <c r="B88" s="8">
        <f t="shared" si="2"/>
        <v>44022.5</v>
      </c>
      <c r="C88" s="9" t="s">
        <v>13</v>
      </c>
      <c r="D88" s="10" t="s">
        <v>331</v>
      </c>
      <c r="E88" s="8">
        <v>43992</v>
      </c>
      <c r="F88" s="11" t="s">
        <v>367</v>
      </c>
      <c r="G88" s="41" t="s">
        <v>368</v>
      </c>
      <c r="H88" s="13" t="s">
        <v>369</v>
      </c>
      <c r="I88" s="13" t="s">
        <v>370</v>
      </c>
      <c r="J88" s="10" t="s">
        <v>19</v>
      </c>
      <c r="K88" s="10" t="s">
        <v>339</v>
      </c>
      <c r="L88" s="10" t="s">
        <v>371</v>
      </c>
      <c r="M88" s="10" t="s">
        <v>42</v>
      </c>
    </row>
    <row r="89" spans="1:13" ht="409.5" x14ac:dyDescent="0.25">
      <c r="A89" s="1">
        <v>43992</v>
      </c>
      <c r="B89" s="8">
        <f t="shared" si="2"/>
        <v>43992</v>
      </c>
      <c r="C89" s="9" t="s">
        <v>13</v>
      </c>
      <c r="D89" s="10" t="s">
        <v>331</v>
      </c>
      <c r="E89" s="8">
        <v>43992</v>
      </c>
      <c r="F89" s="11" t="s">
        <v>372</v>
      </c>
      <c r="G89" s="41" t="s">
        <v>373</v>
      </c>
      <c r="H89" s="13" t="s">
        <v>374</v>
      </c>
      <c r="I89" s="13" t="s">
        <v>375</v>
      </c>
      <c r="J89" s="10" t="s">
        <v>19</v>
      </c>
      <c r="K89" s="10" t="s">
        <v>27</v>
      </c>
      <c r="L89" s="10" t="s">
        <v>376</v>
      </c>
      <c r="M89" s="10" t="s">
        <v>36</v>
      </c>
    </row>
    <row r="90" spans="1:13" ht="409.5" x14ac:dyDescent="0.25">
      <c r="A90" s="1">
        <v>44042</v>
      </c>
      <c r="B90" s="8">
        <f t="shared" si="2"/>
        <v>44038.5</v>
      </c>
      <c r="C90" s="9" t="s">
        <v>13</v>
      </c>
      <c r="D90" s="10" t="s">
        <v>331</v>
      </c>
      <c r="E90" s="8">
        <v>44035</v>
      </c>
      <c r="F90" s="11" t="s">
        <v>377</v>
      </c>
      <c r="G90" s="41" t="s">
        <v>378</v>
      </c>
      <c r="H90" s="13" t="s">
        <v>379</v>
      </c>
      <c r="I90" s="13" t="s">
        <v>380</v>
      </c>
      <c r="J90" s="10" t="s">
        <v>19</v>
      </c>
      <c r="K90" s="10" t="s">
        <v>27</v>
      </c>
      <c r="L90" s="10" t="s">
        <v>74</v>
      </c>
      <c r="M90" s="10" t="s">
        <v>42</v>
      </c>
    </row>
    <row r="91" spans="1:13" ht="206.25" x14ac:dyDescent="0.25">
      <c r="A91" s="1">
        <v>44013</v>
      </c>
      <c r="B91" s="8">
        <f t="shared" si="2"/>
        <v>44002.5</v>
      </c>
      <c r="C91" s="9" t="s">
        <v>13</v>
      </c>
      <c r="D91" s="10" t="s">
        <v>331</v>
      </c>
      <c r="E91" s="8">
        <v>43992</v>
      </c>
      <c r="F91" s="11" t="s">
        <v>381</v>
      </c>
      <c r="G91" s="41" t="s">
        <v>382</v>
      </c>
      <c r="H91" s="13" t="s">
        <v>383</v>
      </c>
      <c r="I91" s="13" t="s">
        <v>384</v>
      </c>
      <c r="J91" s="10" t="s">
        <v>19</v>
      </c>
      <c r="K91" s="10" t="s">
        <v>27</v>
      </c>
      <c r="L91" s="10" t="s">
        <v>64</v>
      </c>
      <c r="M91" s="10" t="s">
        <v>65</v>
      </c>
    </row>
    <row r="92" spans="1:13" ht="243.75" x14ac:dyDescent="0.25">
      <c r="A92" s="1">
        <v>44032</v>
      </c>
      <c r="B92" s="8">
        <f t="shared" si="2"/>
        <v>44015</v>
      </c>
      <c r="C92" s="9" t="s">
        <v>13</v>
      </c>
      <c r="D92" s="10" t="s">
        <v>331</v>
      </c>
      <c r="E92" s="8">
        <v>43998</v>
      </c>
      <c r="F92" s="11" t="s">
        <v>385</v>
      </c>
      <c r="G92" s="41" t="s">
        <v>386</v>
      </c>
      <c r="H92" s="13" t="s">
        <v>387</v>
      </c>
      <c r="I92" s="13" t="s">
        <v>388</v>
      </c>
      <c r="J92" s="10" t="s">
        <v>19</v>
      </c>
      <c r="K92" s="10" t="s">
        <v>27</v>
      </c>
      <c r="L92" s="10" t="s">
        <v>389</v>
      </c>
      <c r="M92" s="10" t="s">
        <v>49</v>
      </c>
    </row>
    <row r="93" spans="1:13" ht="375" x14ac:dyDescent="0.25">
      <c r="A93" s="1">
        <v>44000</v>
      </c>
      <c r="B93" s="8">
        <f t="shared" si="2"/>
        <v>43996</v>
      </c>
      <c r="C93" s="9" t="s">
        <v>13</v>
      </c>
      <c r="D93" s="10" t="s">
        <v>331</v>
      </c>
      <c r="E93" s="8">
        <v>43992</v>
      </c>
      <c r="F93" s="11" t="s">
        <v>390</v>
      </c>
      <c r="G93" s="41" t="s">
        <v>391</v>
      </c>
      <c r="H93" s="13" t="s">
        <v>392</v>
      </c>
      <c r="I93" s="13" t="s">
        <v>393</v>
      </c>
      <c r="J93" s="10" t="s">
        <v>19</v>
      </c>
      <c r="K93" s="10" t="s">
        <v>27</v>
      </c>
      <c r="L93" s="10" t="s">
        <v>22</v>
      </c>
      <c r="M93" s="10" t="s">
        <v>36</v>
      </c>
    </row>
    <row r="94" spans="1:13" ht="409.5" x14ac:dyDescent="0.25">
      <c r="A94" s="1">
        <v>44133</v>
      </c>
      <c r="B94" s="8">
        <f t="shared" si="2"/>
        <v>44133</v>
      </c>
      <c r="C94" s="9" t="s">
        <v>13</v>
      </c>
      <c r="D94" s="10" t="s">
        <v>394</v>
      </c>
      <c r="E94" s="8">
        <v>44133</v>
      </c>
      <c r="F94" s="11" t="s">
        <v>105</v>
      </c>
      <c r="G94" s="41" t="s">
        <v>395</v>
      </c>
      <c r="H94" s="35" t="s">
        <v>396</v>
      </c>
      <c r="I94" s="13" t="s">
        <v>397</v>
      </c>
      <c r="J94" s="10" t="s">
        <v>19</v>
      </c>
      <c r="K94" s="10" t="s">
        <v>335</v>
      </c>
      <c r="L94" s="10" t="s">
        <v>398</v>
      </c>
      <c r="M94" s="10" t="s">
        <v>399</v>
      </c>
    </row>
    <row r="95" spans="1:13" ht="356.25" x14ac:dyDescent="0.25">
      <c r="A95" s="1">
        <v>44042</v>
      </c>
      <c r="B95" s="8">
        <f t="shared" si="2"/>
        <v>44038.5</v>
      </c>
      <c r="C95" s="9" t="s">
        <v>13</v>
      </c>
      <c r="D95" s="10" t="s">
        <v>394</v>
      </c>
      <c r="E95" s="8">
        <v>44035</v>
      </c>
      <c r="F95" s="11" t="s">
        <v>91</v>
      </c>
      <c r="G95" s="41" t="s">
        <v>400</v>
      </c>
      <c r="H95" s="13" t="s">
        <v>401</v>
      </c>
      <c r="I95" s="13" t="s">
        <v>402</v>
      </c>
      <c r="J95" s="10" t="s">
        <v>19</v>
      </c>
      <c r="K95" s="10" t="s">
        <v>27</v>
      </c>
      <c r="L95" s="10" t="s">
        <v>35</v>
      </c>
      <c r="M95" s="10" t="s">
        <v>36</v>
      </c>
    </row>
    <row r="96" spans="1:13" ht="262.5" x14ac:dyDescent="0.25">
      <c r="A96" s="1">
        <v>44043</v>
      </c>
      <c r="B96" s="8">
        <f t="shared" si="2"/>
        <v>44039</v>
      </c>
      <c r="C96" s="9" t="s">
        <v>13</v>
      </c>
      <c r="D96" s="10" t="s">
        <v>394</v>
      </c>
      <c r="E96" s="8">
        <v>44035</v>
      </c>
      <c r="F96" s="11" t="s">
        <v>356</v>
      </c>
      <c r="G96" s="41" t="s">
        <v>403</v>
      </c>
      <c r="H96" s="13" t="s">
        <v>404</v>
      </c>
      <c r="I96" s="13" t="s">
        <v>405</v>
      </c>
      <c r="J96" s="10" t="s">
        <v>19</v>
      </c>
      <c r="K96" s="10" t="s">
        <v>27</v>
      </c>
      <c r="L96" s="10" t="s">
        <v>64</v>
      </c>
      <c r="M96" s="10" t="s">
        <v>406</v>
      </c>
    </row>
    <row r="97" spans="1:13" ht="409.5" x14ac:dyDescent="0.25">
      <c r="A97" s="1">
        <v>44104</v>
      </c>
      <c r="B97" s="8">
        <f t="shared" si="2"/>
        <v>44080</v>
      </c>
      <c r="C97" s="9" t="s">
        <v>13</v>
      </c>
      <c r="D97" s="10" t="s">
        <v>394</v>
      </c>
      <c r="E97" s="8">
        <v>44056</v>
      </c>
      <c r="F97" s="11" t="s">
        <v>407</v>
      </c>
      <c r="G97" s="41" t="s">
        <v>408</v>
      </c>
      <c r="H97" s="35" t="s">
        <v>409</v>
      </c>
      <c r="I97" s="13" t="s">
        <v>410</v>
      </c>
      <c r="J97" s="10" t="s">
        <v>19</v>
      </c>
      <c r="K97" s="10" t="s">
        <v>27</v>
      </c>
      <c r="L97" s="10" t="s">
        <v>224</v>
      </c>
      <c r="M97" s="10" t="s">
        <v>42</v>
      </c>
    </row>
    <row r="98" spans="1:13" ht="409.5" x14ac:dyDescent="0.25">
      <c r="A98" s="1">
        <v>44113</v>
      </c>
      <c r="B98" s="8">
        <f t="shared" si="2"/>
        <v>44115.5</v>
      </c>
      <c r="C98" s="9" t="s">
        <v>13</v>
      </c>
      <c r="D98" s="10" t="s">
        <v>394</v>
      </c>
      <c r="E98" s="8">
        <v>44118</v>
      </c>
      <c r="F98" s="11" t="s">
        <v>411</v>
      </c>
      <c r="G98" s="53" t="s">
        <v>412</v>
      </c>
      <c r="H98" s="13" t="s">
        <v>413</v>
      </c>
      <c r="I98" s="13" t="s">
        <v>414</v>
      </c>
      <c r="J98" s="10" t="s">
        <v>19</v>
      </c>
      <c r="K98" s="10" t="s">
        <v>27</v>
      </c>
      <c r="L98" s="10" t="s">
        <v>224</v>
      </c>
      <c r="M98" s="10" t="s">
        <v>42</v>
      </c>
    </row>
    <row r="99" spans="1:13" ht="243.75" x14ac:dyDescent="0.25">
      <c r="A99" s="1">
        <v>44042</v>
      </c>
      <c r="B99" s="8">
        <f t="shared" si="2"/>
        <v>44038.5</v>
      </c>
      <c r="C99" s="9" t="s">
        <v>13</v>
      </c>
      <c r="D99" s="10" t="s">
        <v>394</v>
      </c>
      <c r="E99" s="8">
        <v>44035</v>
      </c>
      <c r="F99" s="11" t="s">
        <v>415</v>
      </c>
      <c r="G99" s="41" t="s">
        <v>416</v>
      </c>
      <c r="H99" s="13" t="s">
        <v>417</v>
      </c>
      <c r="I99" s="13" t="s">
        <v>418</v>
      </c>
      <c r="J99" s="10" t="s">
        <v>19</v>
      </c>
      <c r="K99" s="10" t="s">
        <v>27</v>
      </c>
      <c r="L99" s="10" t="s">
        <v>311</v>
      </c>
      <c r="M99" s="10" t="s">
        <v>42</v>
      </c>
    </row>
    <row r="100" spans="1:13" ht="409.5" x14ac:dyDescent="0.25">
      <c r="A100" s="1">
        <v>44216</v>
      </c>
      <c r="B100" s="8">
        <f t="shared" si="2"/>
        <v>44174.5</v>
      </c>
      <c r="C100" s="9" t="s">
        <v>13</v>
      </c>
      <c r="D100" s="10" t="s">
        <v>394</v>
      </c>
      <c r="E100" s="8">
        <v>44133</v>
      </c>
      <c r="F100" s="11" t="s">
        <v>419</v>
      </c>
      <c r="G100" s="41" t="s">
        <v>420</v>
      </c>
      <c r="H100" s="40" t="s">
        <v>421</v>
      </c>
      <c r="I100" s="13" t="s">
        <v>422</v>
      </c>
      <c r="J100" s="10" t="s">
        <v>19</v>
      </c>
      <c r="K100" s="10" t="s">
        <v>27</v>
      </c>
      <c r="L100" s="10" t="s">
        <v>311</v>
      </c>
      <c r="M100" s="10" t="s">
        <v>42</v>
      </c>
    </row>
    <row r="101" spans="1:13" ht="300" x14ac:dyDescent="0.25">
      <c r="A101" s="1">
        <v>44116</v>
      </c>
      <c r="B101" s="8">
        <f t="shared" si="2"/>
        <v>44081</v>
      </c>
      <c r="C101" s="9" t="s">
        <v>13</v>
      </c>
      <c r="D101" s="10" t="s">
        <v>394</v>
      </c>
      <c r="E101" s="8">
        <v>44046</v>
      </c>
      <c r="F101" s="11" t="s">
        <v>423</v>
      </c>
      <c r="G101" s="41" t="s">
        <v>424</v>
      </c>
      <c r="H101" s="13" t="s">
        <v>425</v>
      </c>
      <c r="I101" s="13" t="s">
        <v>426</v>
      </c>
      <c r="J101" s="10" t="s">
        <v>19</v>
      </c>
      <c r="K101" s="10" t="s">
        <v>27</v>
      </c>
      <c r="L101" s="10" t="s">
        <v>311</v>
      </c>
      <c r="M101" s="10" t="s">
        <v>42</v>
      </c>
    </row>
    <row r="102" spans="1:13" ht="168.75" x14ac:dyDescent="0.25">
      <c r="A102" s="1">
        <v>44035</v>
      </c>
      <c r="B102" s="8">
        <f t="shared" si="2"/>
        <v>44035</v>
      </c>
      <c r="C102" s="9" t="s">
        <v>13</v>
      </c>
      <c r="D102" s="10" t="s">
        <v>394</v>
      </c>
      <c r="E102" s="8">
        <v>44035</v>
      </c>
      <c r="F102" s="11" t="s">
        <v>427</v>
      </c>
      <c r="G102" s="41" t="s">
        <v>428</v>
      </c>
      <c r="H102" s="13" t="s">
        <v>429</v>
      </c>
      <c r="I102" s="13" t="s">
        <v>430</v>
      </c>
      <c r="J102" s="10" t="s">
        <v>19</v>
      </c>
      <c r="K102" s="10" t="s">
        <v>27</v>
      </c>
      <c r="L102" s="10" t="s">
        <v>311</v>
      </c>
      <c r="M102" s="10" t="s">
        <v>42</v>
      </c>
    </row>
    <row r="103" spans="1:13" ht="281.25" x14ac:dyDescent="0.25">
      <c r="A103" s="1">
        <v>44042</v>
      </c>
      <c r="B103" s="8">
        <f t="shared" si="2"/>
        <v>44038.5</v>
      </c>
      <c r="C103" s="9" t="s">
        <v>13</v>
      </c>
      <c r="D103" s="10" t="s">
        <v>394</v>
      </c>
      <c r="E103" s="8">
        <v>44035</v>
      </c>
      <c r="F103" s="11" t="s">
        <v>431</v>
      </c>
      <c r="G103" s="41" t="s">
        <v>432</v>
      </c>
      <c r="H103" s="13" t="s">
        <v>433</v>
      </c>
      <c r="I103" s="13" t="s">
        <v>434</v>
      </c>
      <c r="J103" s="10" t="s">
        <v>19</v>
      </c>
      <c r="K103" s="10" t="s">
        <v>335</v>
      </c>
      <c r="L103" s="10" t="s">
        <v>42</v>
      </c>
      <c r="M103" s="10" t="s">
        <v>42</v>
      </c>
    </row>
    <row r="104" spans="1:13" ht="409.5" x14ac:dyDescent="0.25">
      <c r="A104" s="1">
        <v>44287</v>
      </c>
      <c r="B104" s="8">
        <f t="shared" si="2"/>
        <v>44255</v>
      </c>
      <c r="C104" s="9" t="s">
        <v>13</v>
      </c>
      <c r="D104" s="10" t="s">
        <v>394</v>
      </c>
      <c r="E104" s="8">
        <v>44223</v>
      </c>
      <c r="F104" s="11" t="s">
        <v>435</v>
      </c>
      <c r="G104" s="54" t="s">
        <v>436</v>
      </c>
      <c r="H104" s="35" t="s">
        <v>437</v>
      </c>
      <c r="I104" s="35" t="s">
        <v>438</v>
      </c>
      <c r="J104" s="10" t="s">
        <v>19</v>
      </c>
      <c r="K104" s="10" t="s">
        <v>27</v>
      </c>
      <c r="L104" s="10" t="s">
        <v>48</v>
      </c>
      <c r="M104" s="10" t="s">
        <v>49</v>
      </c>
    </row>
    <row r="105" spans="1:13" ht="187.5" x14ac:dyDescent="0.25">
      <c r="A105" s="1">
        <v>44035</v>
      </c>
      <c r="B105" s="8">
        <f t="shared" si="2"/>
        <v>44035</v>
      </c>
      <c r="C105" s="9" t="s">
        <v>13</v>
      </c>
      <c r="D105" s="10" t="s">
        <v>394</v>
      </c>
      <c r="E105" s="8">
        <v>44035</v>
      </c>
      <c r="F105" s="11" t="s">
        <v>439</v>
      </c>
      <c r="G105" s="41" t="s">
        <v>440</v>
      </c>
      <c r="H105" s="13" t="s">
        <v>441</v>
      </c>
      <c r="I105" s="13" t="s">
        <v>442</v>
      </c>
      <c r="J105" s="10" t="s">
        <v>19</v>
      </c>
      <c r="K105" s="10" t="s">
        <v>27</v>
      </c>
      <c r="L105" s="10" t="s">
        <v>48</v>
      </c>
      <c r="M105" s="10" t="s">
        <v>49</v>
      </c>
    </row>
    <row r="106" spans="1:13" ht="93.75" x14ac:dyDescent="0.25">
      <c r="A106" s="1">
        <v>44035</v>
      </c>
      <c r="B106" s="8">
        <f t="shared" si="2"/>
        <v>44035</v>
      </c>
      <c r="C106" s="9" t="s">
        <v>13</v>
      </c>
      <c r="D106" s="10" t="s">
        <v>394</v>
      </c>
      <c r="E106" s="8">
        <v>44035</v>
      </c>
      <c r="F106" s="11" t="s">
        <v>183</v>
      </c>
      <c r="G106" s="41" t="s">
        <v>443</v>
      </c>
      <c r="H106" s="13" t="s">
        <v>444</v>
      </c>
      <c r="I106" s="13" t="s">
        <v>444</v>
      </c>
      <c r="J106" s="10" t="s">
        <v>19</v>
      </c>
      <c r="K106" s="10" t="s">
        <v>335</v>
      </c>
      <c r="L106" s="10" t="s">
        <v>42</v>
      </c>
      <c r="M106" s="10" t="s">
        <v>42</v>
      </c>
    </row>
    <row r="107" spans="1:13" ht="409.5" x14ac:dyDescent="0.25">
      <c r="A107" s="1">
        <v>44180</v>
      </c>
      <c r="B107" s="8">
        <f t="shared" si="2"/>
        <v>44163</v>
      </c>
      <c r="C107" s="9" t="s">
        <v>13</v>
      </c>
      <c r="D107" s="10" t="s">
        <v>394</v>
      </c>
      <c r="E107" s="8">
        <v>44146</v>
      </c>
      <c r="F107" s="11" t="s">
        <v>445</v>
      </c>
      <c r="G107" s="39" t="s">
        <v>446</v>
      </c>
      <c r="H107" s="14" t="s">
        <v>447</v>
      </c>
      <c r="I107" s="35" t="s">
        <v>448</v>
      </c>
      <c r="J107" s="10" t="s">
        <v>19</v>
      </c>
      <c r="K107" s="10" t="s">
        <v>27</v>
      </c>
      <c r="L107" s="10" t="s">
        <v>35</v>
      </c>
      <c r="M107" s="10" t="s">
        <v>36</v>
      </c>
    </row>
    <row r="108" spans="1:13" ht="344.25" x14ac:dyDescent="0.25">
      <c r="A108" s="1">
        <v>44095</v>
      </c>
      <c r="B108" s="8">
        <f t="shared" si="2"/>
        <v>44068.5</v>
      </c>
      <c r="C108" s="9" t="s">
        <v>75</v>
      </c>
      <c r="D108" s="10" t="s">
        <v>449</v>
      </c>
      <c r="E108" s="8">
        <v>44042</v>
      </c>
      <c r="F108" s="11" t="s">
        <v>450</v>
      </c>
      <c r="G108" s="41" t="s">
        <v>451</v>
      </c>
      <c r="H108" s="55" t="s">
        <v>452</v>
      </c>
      <c r="I108" s="13" t="s">
        <v>453</v>
      </c>
      <c r="J108" s="10" t="s">
        <v>19</v>
      </c>
      <c r="K108" s="10" t="s">
        <v>20</v>
      </c>
      <c r="L108" s="10" t="s">
        <v>55</v>
      </c>
      <c r="M108" s="10" t="s">
        <v>36</v>
      </c>
    </row>
    <row r="109" spans="1:13" ht="409.5" x14ac:dyDescent="0.25">
      <c r="A109" s="1">
        <v>44470</v>
      </c>
      <c r="B109" s="8">
        <f t="shared" si="2"/>
        <v>44414</v>
      </c>
      <c r="C109" s="9" t="s">
        <v>13</v>
      </c>
      <c r="D109" s="10" t="s">
        <v>454</v>
      </c>
      <c r="E109" s="8">
        <v>44358</v>
      </c>
      <c r="F109" s="11" t="s">
        <v>292</v>
      </c>
      <c r="G109" s="49" t="s">
        <v>455</v>
      </c>
      <c r="H109" s="13" t="s">
        <v>456</v>
      </c>
      <c r="I109" s="13" t="s">
        <v>457</v>
      </c>
      <c r="J109" s="10" t="s">
        <v>19</v>
      </c>
      <c r="K109" s="10" t="s">
        <v>27</v>
      </c>
      <c r="L109" s="10" t="s">
        <v>132</v>
      </c>
      <c r="M109" s="10" t="s">
        <v>36</v>
      </c>
    </row>
    <row r="110" spans="1:13" ht="262.5" x14ac:dyDescent="0.25">
      <c r="A110" s="1">
        <v>44166</v>
      </c>
      <c r="B110" s="8">
        <f t="shared" si="2"/>
        <v>44134</v>
      </c>
      <c r="C110" s="9" t="s">
        <v>13</v>
      </c>
      <c r="D110" s="10" t="s">
        <v>454</v>
      </c>
      <c r="E110" s="8">
        <v>44102</v>
      </c>
      <c r="F110" s="11" t="s">
        <v>113</v>
      </c>
      <c r="G110" s="41" t="s">
        <v>458</v>
      </c>
      <c r="H110" s="13" t="s">
        <v>459</v>
      </c>
      <c r="I110" s="13" t="s">
        <v>460</v>
      </c>
      <c r="J110" s="10" t="s">
        <v>19</v>
      </c>
      <c r="K110" s="10" t="s">
        <v>27</v>
      </c>
      <c r="L110" s="10" t="s">
        <v>64</v>
      </c>
      <c r="M110" s="10" t="s">
        <v>406</v>
      </c>
    </row>
    <row r="111" spans="1:13" ht="409.5" x14ac:dyDescent="0.25">
      <c r="A111" s="1">
        <v>44067</v>
      </c>
      <c r="B111" s="8">
        <f t="shared" ref="B111:B131" si="3">(A111-E111)/2+E111</f>
        <v>44084.5</v>
      </c>
      <c r="C111" s="9" t="s">
        <v>13</v>
      </c>
      <c r="D111" s="10" t="s">
        <v>454</v>
      </c>
      <c r="E111" s="8">
        <v>44102</v>
      </c>
      <c r="F111" s="11" t="s">
        <v>105</v>
      </c>
      <c r="G111" s="49" t="s">
        <v>461</v>
      </c>
      <c r="H111" s="13" t="s">
        <v>462</v>
      </c>
      <c r="I111" s="13" t="s">
        <v>463</v>
      </c>
      <c r="J111" s="10" t="s">
        <v>19</v>
      </c>
      <c r="K111" s="10" t="s">
        <v>27</v>
      </c>
      <c r="L111" s="10" t="s">
        <v>132</v>
      </c>
      <c r="M111" s="10" t="s">
        <v>36</v>
      </c>
    </row>
    <row r="112" spans="1:13" ht="375" x14ac:dyDescent="0.25">
      <c r="A112" s="1">
        <v>44067</v>
      </c>
      <c r="B112" s="8">
        <f t="shared" si="3"/>
        <v>44084.5</v>
      </c>
      <c r="C112" s="9" t="s">
        <v>13</v>
      </c>
      <c r="D112" s="10" t="s">
        <v>454</v>
      </c>
      <c r="E112" s="8">
        <v>44102</v>
      </c>
      <c r="F112" s="11" t="s">
        <v>91</v>
      </c>
      <c r="G112" s="41" t="s">
        <v>464</v>
      </c>
      <c r="H112" s="13" t="s">
        <v>465</v>
      </c>
      <c r="I112" s="13" t="s">
        <v>466</v>
      </c>
      <c r="J112" s="10" t="s">
        <v>19</v>
      </c>
      <c r="K112" s="10" t="s">
        <v>27</v>
      </c>
      <c r="L112" s="10" t="s">
        <v>224</v>
      </c>
      <c r="M112" s="10" t="s">
        <v>42</v>
      </c>
    </row>
    <row r="113" spans="1:13" ht="409.5" x14ac:dyDescent="0.25">
      <c r="A113" s="1">
        <v>44166</v>
      </c>
      <c r="B113" s="8">
        <f t="shared" si="3"/>
        <v>44132.5</v>
      </c>
      <c r="C113" s="9" t="s">
        <v>13</v>
      </c>
      <c r="D113" s="10" t="s">
        <v>454</v>
      </c>
      <c r="E113" s="8">
        <v>44099</v>
      </c>
      <c r="F113" s="11" t="s">
        <v>407</v>
      </c>
      <c r="G113" s="41" t="s">
        <v>467</v>
      </c>
      <c r="H113" s="13" t="s">
        <v>468</v>
      </c>
      <c r="I113" s="13" t="s">
        <v>469</v>
      </c>
      <c r="J113" s="10" t="s">
        <v>19</v>
      </c>
      <c r="K113" s="10" t="s">
        <v>27</v>
      </c>
      <c r="L113" s="10" t="s">
        <v>48</v>
      </c>
      <c r="M113" s="10" t="s">
        <v>49</v>
      </c>
    </row>
    <row r="114" spans="1:13" ht="375" x14ac:dyDescent="0.25">
      <c r="A114" s="1">
        <v>44166</v>
      </c>
      <c r="B114" s="8">
        <f t="shared" si="3"/>
        <v>44134</v>
      </c>
      <c r="C114" s="9" t="s">
        <v>13</v>
      </c>
      <c r="D114" s="10" t="s">
        <v>454</v>
      </c>
      <c r="E114" s="8">
        <v>44102</v>
      </c>
      <c r="F114" s="11" t="s">
        <v>411</v>
      </c>
      <c r="G114" s="41" t="s">
        <v>470</v>
      </c>
      <c r="H114" s="13" t="s">
        <v>471</v>
      </c>
      <c r="I114" s="13" t="s">
        <v>472</v>
      </c>
      <c r="J114" s="10" t="s">
        <v>19</v>
      </c>
      <c r="K114" s="10" t="s">
        <v>27</v>
      </c>
      <c r="L114" s="10" t="s">
        <v>48</v>
      </c>
      <c r="M114" s="10" t="s">
        <v>49</v>
      </c>
    </row>
    <row r="115" spans="1:13" ht="409.5" x14ac:dyDescent="0.25">
      <c r="A115" s="1">
        <v>44179</v>
      </c>
      <c r="B115" s="8">
        <f t="shared" si="3"/>
        <v>44140.5</v>
      </c>
      <c r="C115" s="9" t="s">
        <v>13</v>
      </c>
      <c r="D115" s="10" t="s">
        <v>454</v>
      </c>
      <c r="E115" s="8">
        <v>44102</v>
      </c>
      <c r="F115" s="11" t="s">
        <v>473</v>
      </c>
      <c r="G115" s="41" t="s">
        <v>474</v>
      </c>
      <c r="H115" s="13" t="s">
        <v>475</v>
      </c>
      <c r="I115" s="13" t="s">
        <v>476</v>
      </c>
      <c r="J115" s="10" t="s">
        <v>19</v>
      </c>
      <c r="K115" s="10" t="s">
        <v>27</v>
      </c>
      <c r="L115" s="10" t="s">
        <v>48</v>
      </c>
      <c r="M115" s="10" t="s">
        <v>49</v>
      </c>
    </row>
    <row r="116" spans="1:13" ht="409.5" x14ac:dyDescent="0.25">
      <c r="A116" s="1">
        <v>44092</v>
      </c>
      <c r="B116" s="8">
        <f t="shared" si="3"/>
        <v>44097</v>
      </c>
      <c r="C116" s="9" t="s">
        <v>13</v>
      </c>
      <c r="D116" s="10" t="s">
        <v>454</v>
      </c>
      <c r="E116" s="8">
        <v>44102</v>
      </c>
      <c r="F116" s="56" t="s">
        <v>431</v>
      </c>
      <c r="G116" s="41" t="s">
        <v>477</v>
      </c>
      <c r="H116" s="13" t="s">
        <v>478</v>
      </c>
      <c r="I116" s="13" t="s">
        <v>479</v>
      </c>
      <c r="J116" s="10" t="s">
        <v>19</v>
      </c>
      <c r="K116" s="10" t="s">
        <v>339</v>
      </c>
      <c r="L116" s="10" t="s">
        <v>480</v>
      </c>
      <c r="M116" s="10" t="s">
        <v>42</v>
      </c>
    </row>
    <row r="117" spans="1:13" ht="206.25" x14ac:dyDescent="0.25">
      <c r="A117" s="1">
        <v>44092</v>
      </c>
      <c r="B117" s="8">
        <f t="shared" si="3"/>
        <v>44097</v>
      </c>
      <c r="C117" s="9" t="s">
        <v>13</v>
      </c>
      <c r="D117" s="10" t="s">
        <v>454</v>
      </c>
      <c r="E117" s="8">
        <v>44102</v>
      </c>
      <c r="F117" s="56" t="s">
        <v>481</v>
      </c>
      <c r="G117" s="41" t="s">
        <v>482</v>
      </c>
      <c r="H117" s="13" t="s">
        <v>483</v>
      </c>
      <c r="I117" s="13" t="s">
        <v>484</v>
      </c>
      <c r="J117" s="10" t="s">
        <v>19</v>
      </c>
      <c r="K117" s="10" t="s">
        <v>339</v>
      </c>
      <c r="L117" s="10" t="s">
        <v>480</v>
      </c>
      <c r="M117" s="10" t="s">
        <v>42</v>
      </c>
    </row>
    <row r="118" spans="1:13" ht="393.75" x14ac:dyDescent="0.25">
      <c r="A118" s="1">
        <v>44078</v>
      </c>
      <c r="B118" s="8">
        <f t="shared" si="3"/>
        <v>44090</v>
      </c>
      <c r="C118" s="9" t="s">
        <v>13</v>
      </c>
      <c r="D118" s="10" t="s">
        <v>454</v>
      </c>
      <c r="E118" s="8">
        <v>44102</v>
      </c>
      <c r="F118" s="11" t="s">
        <v>158</v>
      </c>
      <c r="G118" s="41" t="s">
        <v>485</v>
      </c>
      <c r="H118" s="35" t="s">
        <v>486</v>
      </c>
      <c r="I118" s="13" t="s">
        <v>487</v>
      </c>
      <c r="J118" s="10" t="s">
        <v>19</v>
      </c>
      <c r="K118" s="10" t="s">
        <v>335</v>
      </c>
      <c r="L118" s="10" t="s">
        <v>399</v>
      </c>
      <c r="M118" s="10" t="s">
        <v>399</v>
      </c>
    </row>
    <row r="119" spans="1:13" ht="409.5" x14ac:dyDescent="0.25">
      <c r="A119" s="1">
        <v>44092</v>
      </c>
      <c r="B119" s="8">
        <f t="shared" si="3"/>
        <v>44097</v>
      </c>
      <c r="C119" s="9" t="s">
        <v>13</v>
      </c>
      <c r="D119" s="10" t="s">
        <v>454</v>
      </c>
      <c r="E119" s="8">
        <v>44102</v>
      </c>
      <c r="F119" s="11" t="s">
        <v>162</v>
      </c>
      <c r="G119" s="39" t="s">
        <v>488</v>
      </c>
      <c r="H119" s="13" t="s">
        <v>489</v>
      </c>
      <c r="I119" s="13" t="s">
        <v>490</v>
      </c>
      <c r="J119" s="10" t="s">
        <v>19</v>
      </c>
      <c r="K119" s="10" t="s">
        <v>339</v>
      </c>
      <c r="L119" s="10" t="s">
        <v>480</v>
      </c>
      <c r="M119" s="10" t="s">
        <v>42</v>
      </c>
    </row>
    <row r="120" spans="1:13" ht="330" x14ac:dyDescent="0.25">
      <c r="A120" s="1">
        <v>44084</v>
      </c>
      <c r="B120" s="8">
        <f t="shared" si="3"/>
        <v>44093</v>
      </c>
      <c r="C120" s="9" t="s">
        <v>13</v>
      </c>
      <c r="D120" s="10" t="s">
        <v>454</v>
      </c>
      <c r="E120" s="8">
        <v>44102</v>
      </c>
      <c r="F120" s="11" t="s">
        <v>439</v>
      </c>
      <c r="G120" s="41" t="s">
        <v>491</v>
      </c>
      <c r="H120" s="57" t="s">
        <v>492</v>
      </c>
      <c r="I120" s="13" t="s">
        <v>493</v>
      </c>
      <c r="J120" s="10" t="s">
        <v>19</v>
      </c>
      <c r="K120" s="10" t="s">
        <v>335</v>
      </c>
      <c r="L120" s="10" t="s">
        <v>117</v>
      </c>
      <c r="M120" s="10" t="s">
        <v>117</v>
      </c>
    </row>
    <row r="121" spans="1:13" ht="409.5" x14ac:dyDescent="0.25">
      <c r="A121" s="1">
        <v>44211</v>
      </c>
      <c r="B121" s="8">
        <f t="shared" si="3"/>
        <v>44207</v>
      </c>
      <c r="C121" s="9" t="s">
        <v>13</v>
      </c>
      <c r="D121" s="10" t="s">
        <v>454</v>
      </c>
      <c r="E121" s="8">
        <v>44203</v>
      </c>
      <c r="F121" s="11" t="s">
        <v>207</v>
      </c>
      <c r="G121" s="41" t="s">
        <v>494</v>
      </c>
      <c r="H121" s="13" t="s">
        <v>495</v>
      </c>
      <c r="I121" s="13" t="s">
        <v>496</v>
      </c>
      <c r="J121" s="10" t="s">
        <v>19</v>
      </c>
      <c r="K121" s="10" t="s">
        <v>27</v>
      </c>
      <c r="L121" s="10" t="s">
        <v>48</v>
      </c>
      <c r="M121" s="10" t="s">
        <v>49</v>
      </c>
    </row>
    <row r="122" spans="1:13" ht="356.25" x14ac:dyDescent="0.25">
      <c r="A122" s="1">
        <v>44190</v>
      </c>
      <c r="B122" s="8">
        <f t="shared" si="3"/>
        <v>44147</v>
      </c>
      <c r="C122" s="9" t="s">
        <v>75</v>
      </c>
      <c r="D122" s="10" t="s">
        <v>497</v>
      </c>
      <c r="E122" s="8">
        <v>44104</v>
      </c>
      <c r="F122" s="11" t="s">
        <v>481</v>
      </c>
      <c r="G122" s="41" t="s">
        <v>498</v>
      </c>
      <c r="H122" s="13" t="s">
        <v>499</v>
      </c>
      <c r="I122" s="13" t="s">
        <v>500</v>
      </c>
      <c r="J122" s="10" t="s">
        <v>19</v>
      </c>
      <c r="K122" s="10" t="s">
        <v>27</v>
      </c>
      <c r="L122" s="10" t="s">
        <v>100</v>
      </c>
      <c r="M122" s="10" t="s">
        <v>101</v>
      </c>
    </row>
    <row r="123" spans="1:13" ht="243.75" x14ac:dyDescent="0.25">
      <c r="A123" s="1">
        <v>44132</v>
      </c>
      <c r="B123" s="8">
        <f t="shared" si="3"/>
        <v>44131</v>
      </c>
      <c r="C123" s="9" t="s">
        <v>13</v>
      </c>
      <c r="D123" s="10" t="s">
        <v>501</v>
      </c>
      <c r="E123" s="8">
        <v>44130</v>
      </c>
      <c r="F123" s="11" t="s">
        <v>113</v>
      </c>
      <c r="G123" s="41" t="s">
        <v>502</v>
      </c>
      <c r="H123" s="13" t="s">
        <v>503</v>
      </c>
      <c r="I123" s="13" t="s">
        <v>504</v>
      </c>
      <c r="J123" s="10" t="s">
        <v>19</v>
      </c>
      <c r="K123" s="10" t="s">
        <v>27</v>
      </c>
      <c r="L123" s="10" t="s">
        <v>64</v>
      </c>
      <c r="M123" s="10" t="s">
        <v>42</v>
      </c>
    </row>
    <row r="124" spans="1:13" ht="409.5" x14ac:dyDescent="0.25">
      <c r="A124" s="1">
        <v>44195</v>
      </c>
      <c r="B124" s="8">
        <f t="shared" si="3"/>
        <v>44162.5</v>
      </c>
      <c r="C124" s="9" t="s">
        <v>13</v>
      </c>
      <c r="D124" s="10" t="s">
        <v>501</v>
      </c>
      <c r="E124" s="8">
        <v>44130</v>
      </c>
      <c r="F124" s="11" t="s">
        <v>505</v>
      </c>
      <c r="G124" s="41" t="s">
        <v>506</v>
      </c>
      <c r="H124" s="13" t="s">
        <v>507</v>
      </c>
      <c r="I124" s="13" t="s">
        <v>508</v>
      </c>
      <c r="J124" s="10" t="s">
        <v>19</v>
      </c>
      <c r="K124" s="10" t="s">
        <v>27</v>
      </c>
      <c r="L124" s="10" t="s">
        <v>509</v>
      </c>
      <c r="M124" s="10" t="s">
        <v>42</v>
      </c>
    </row>
    <row r="125" spans="1:13" ht="168.75" x14ac:dyDescent="0.25">
      <c r="A125" s="1">
        <v>44195</v>
      </c>
      <c r="B125" s="8">
        <f t="shared" si="3"/>
        <v>44162.5</v>
      </c>
      <c r="C125" s="9" t="s">
        <v>13</v>
      </c>
      <c r="D125" s="10" t="s">
        <v>501</v>
      </c>
      <c r="E125" s="8">
        <v>44130</v>
      </c>
      <c r="F125" s="11" t="s">
        <v>510</v>
      </c>
      <c r="G125" s="41" t="s">
        <v>511</v>
      </c>
      <c r="H125" s="13" t="s">
        <v>512</v>
      </c>
      <c r="I125" s="13"/>
      <c r="J125" s="10" t="s">
        <v>19</v>
      </c>
      <c r="K125" s="10" t="s">
        <v>339</v>
      </c>
      <c r="L125" s="10" t="s">
        <v>513</v>
      </c>
      <c r="M125" s="10" t="s">
        <v>42</v>
      </c>
    </row>
    <row r="126" spans="1:13" ht="409.5" x14ac:dyDescent="0.25">
      <c r="A126" s="1">
        <v>44216</v>
      </c>
      <c r="B126" s="8">
        <f t="shared" si="3"/>
        <v>44195.5</v>
      </c>
      <c r="C126" s="9" t="s">
        <v>13</v>
      </c>
      <c r="D126" s="10" t="s">
        <v>501</v>
      </c>
      <c r="E126" s="8">
        <v>44175</v>
      </c>
      <c r="F126" s="11" t="s">
        <v>514</v>
      </c>
      <c r="G126" s="41" t="s">
        <v>515</v>
      </c>
      <c r="H126" s="13" t="s">
        <v>516</v>
      </c>
      <c r="I126" s="13" t="s">
        <v>517</v>
      </c>
      <c r="J126" s="10" t="s">
        <v>19</v>
      </c>
      <c r="K126" s="10" t="s">
        <v>27</v>
      </c>
      <c r="L126" s="10" t="s">
        <v>518</v>
      </c>
      <c r="M126" s="10" t="s">
        <v>406</v>
      </c>
    </row>
    <row r="127" spans="1:13" ht="281.25" x14ac:dyDescent="0.25">
      <c r="A127" s="1">
        <v>44195</v>
      </c>
      <c r="B127" s="8">
        <f t="shared" si="3"/>
        <v>44162.5</v>
      </c>
      <c r="C127" s="9" t="s">
        <v>13</v>
      </c>
      <c r="D127" s="10" t="s">
        <v>501</v>
      </c>
      <c r="E127" s="8">
        <v>44130</v>
      </c>
      <c r="F127" s="11" t="s">
        <v>519</v>
      </c>
      <c r="G127" s="41" t="s">
        <v>520</v>
      </c>
      <c r="H127" s="13" t="s">
        <v>521</v>
      </c>
      <c r="I127" s="13" t="s">
        <v>522</v>
      </c>
      <c r="J127" s="10" t="s">
        <v>19</v>
      </c>
      <c r="K127" s="10" t="s">
        <v>27</v>
      </c>
      <c r="L127" s="10" t="s">
        <v>35</v>
      </c>
      <c r="M127" s="10" t="s">
        <v>36</v>
      </c>
    </row>
    <row r="128" spans="1:13" ht="281.25" x14ac:dyDescent="0.25">
      <c r="A128" s="1">
        <v>44132</v>
      </c>
      <c r="B128" s="8">
        <f t="shared" si="3"/>
        <v>44131</v>
      </c>
      <c r="C128" s="9" t="s">
        <v>13</v>
      </c>
      <c r="D128" s="10" t="s">
        <v>501</v>
      </c>
      <c r="E128" s="8">
        <v>44130</v>
      </c>
      <c r="F128" s="11" t="s">
        <v>523</v>
      </c>
      <c r="G128" s="41" t="s">
        <v>524</v>
      </c>
      <c r="H128" s="13" t="s">
        <v>525</v>
      </c>
      <c r="I128" s="13" t="s">
        <v>526</v>
      </c>
      <c r="J128" s="10" t="s">
        <v>19</v>
      </c>
      <c r="K128" s="10" t="s">
        <v>27</v>
      </c>
      <c r="L128" s="10" t="s">
        <v>35</v>
      </c>
      <c r="M128" s="10" t="s">
        <v>36</v>
      </c>
    </row>
    <row r="129" spans="1:13" ht="409.5" x14ac:dyDescent="0.25">
      <c r="A129" s="1">
        <v>44331</v>
      </c>
      <c r="B129" s="8">
        <f t="shared" si="3"/>
        <v>44255.5</v>
      </c>
      <c r="C129" s="9" t="s">
        <v>13</v>
      </c>
      <c r="D129" s="10" t="s">
        <v>501</v>
      </c>
      <c r="E129" s="8">
        <v>44180</v>
      </c>
      <c r="F129" s="11" t="s">
        <v>527</v>
      </c>
      <c r="G129" s="41" t="s">
        <v>528</v>
      </c>
      <c r="H129" s="13" t="s">
        <v>529</v>
      </c>
      <c r="I129" s="13" t="s">
        <v>530</v>
      </c>
      <c r="J129" s="10" t="s">
        <v>19</v>
      </c>
      <c r="K129" s="10" t="s">
        <v>27</v>
      </c>
      <c r="L129" s="20" t="s">
        <v>28</v>
      </c>
      <c r="M129" s="10" t="s">
        <v>29</v>
      </c>
    </row>
    <row r="130" spans="1:13" ht="187.5" x14ac:dyDescent="0.25">
      <c r="A130" s="1">
        <v>44132</v>
      </c>
      <c r="B130" s="8">
        <f t="shared" si="3"/>
        <v>44131</v>
      </c>
      <c r="C130" s="9" t="s">
        <v>13</v>
      </c>
      <c r="D130" s="10" t="s">
        <v>501</v>
      </c>
      <c r="E130" s="8">
        <v>44130</v>
      </c>
      <c r="F130" s="11" t="s">
        <v>531</v>
      </c>
      <c r="G130" s="41" t="s">
        <v>532</v>
      </c>
      <c r="H130" s="13" t="s">
        <v>533</v>
      </c>
      <c r="I130" s="13"/>
      <c r="J130" s="10" t="s">
        <v>19</v>
      </c>
      <c r="K130" s="10" t="s">
        <v>335</v>
      </c>
      <c r="L130" s="10" t="s">
        <v>36</v>
      </c>
      <c r="M130" s="10" t="s">
        <v>36</v>
      </c>
    </row>
    <row r="131" spans="1:13" ht="409.5" x14ac:dyDescent="0.25">
      <c r="A131" s="1">
        <v>44132</v>
      </c>
      <c r="B131" s="8">
        <f t="shared" si="3"/>
        <v>44131</v>
      </c>
      <c r="C131" s="9" t="s">
        <v>13</v>
      </c>
      <c r="D131" s="10" t="s">
        <v>501</v>
      </c>
      <c r="E131" s="8">
        <v>44130</v>
      </c>
      <c r="F131" s="11" t="s">
        <v>534</v>
      </c>
      <c r="G131" s="41" t="s">
        <v>535</v>
      </c>
      <c r="H131" s="13" t="s">
        <v>536</v>
      </c>
      <c r="I131" s="13" t="s">
        <v>537</v>
      </c>
      <c r="J131" s="10" t="s">
        <v>19</v>
      </c>
      <c r="K131" s="10" t="s">
        <v>335</v>
      </c>
      <c r="L131" s="10" t="s">
        <v>36</v>
      </c>
      <c r="M131" s="10" t="s">
        <v>36</v>
      </c>
    </row>
    <row r="132" spans="1:13" ht="262.5" x14ac:dyDescent="0.25">
      <c r="A132" s="1">
        <v>44164</v>
      </c>
      <c r="B132" s="26">
        <v>44133</v>
      </c>
      <c r="C132" s="9" t="s">
        <v>75</v>
      </c>
      <c r="D132" s="27" t="s">
        <v>538</v>
      </c>
      <c r="E132" s="26">
        <v>44133</v>
      </c>
      <c r="F132" s="28" t="s">
        <v>105</v>
      </c>
      <c r="G132" s="58" t="s">
        <v>539</v>
      </c>
      <c r="H132" s="30" t="s">
        <v>540</v>
      </c>
      <c r="I132" s="59" t="s">
        <v>541</v>
      </c>
      <c r="J132" s="10" t="s">
        <v>19</v>
      </c>
      <c r="K132" s="10" t="s">
        <v>335</v>
      </c>
      <c r="L132" s="10" t="s">
        <v>49</v>
      </c>
      <c r="M132" s="10" t="s">
        <v>49</v>
      </c>
    </row>
    <row r="133" spans="1:13" ht="262.5" x14ac:dyDescent="0.25">
      <c r="A133" s="1">
        <v>44190</v>
      </c>
      <c r="B133" s="43">
        <f t="shared" ref="B133:B165" si="4">(A133-E133)/2+E133</f>
        <v>44156.5</v>
      </c>
      <c r="C133" s="9" t="s">
        <v>75</v>
      </c>
      <c r="D133" s="44" t="s">
        <v>542</v>
      </c>
      <c r="E133" s="43">
        <v>44123</v>
      </c>
      <c r="F133" s="45" t="s">
        <v>203</v>
      </c>
      <c r="G133" s="60" t="s">
        <v>543</v>
      </c>
      <c r="H133" s="61" t="s">
        <v>544</v>
      </c>
      <c r="I133" s="61" t="s">
        <v>545</v>
      </c>
      <c r="J133" s="10" t="s">
        <v>19</v>
      </c>
      <c r="K133" s="10" t="s">
        <v>27</v>
      </c>
      <c r="L133" s="10" t="s">
        <v>546</v>
      </c>
      <c r="M133" s="10" t="s">
        <v>406</v>
      </c>
    </row>
    <row r="134" spans="1:13" ht="409.5" x14ac:dyDescent="0.25">
      <c r="A134" s="1">
        <v>44190</v>
      </c>
      <c r="B134" s="8">
        <f t="shared" si="4"/>
        <v>44156.5</v>
      </c>
      <c r="C134" s="9" t="s">
        <v>13</v>
      </c>
      <c r="D134" s="10" t="s">
        <v>542</v>
      </c>
      <c r="E134" s="8">
        <v>44123</v>
      </c>
      <c r="F134" s="11" t="s">
        <v>547</v>
      </c>
      <c r="G134" s="41" t="s">
        <v>548</v>
      </c>
      <c r="H134" s="13" t="s">
        <v>549</v>
      </c>
      <c r="I134" s="13" t="s">
        <v>550</v>
      </c>
      <c r="J134" s="10" t="s">
        <v>19</v>
      </c>
      <c r="K134" s="10" t="s">
        <v>27</v>
      </c>
      <c r="L134" s="10" t="s">
        <v>127</v>
      </c>
      <c r="M134" s="10" t="s">
        <v>42</v>
      </c>
    </row>
    <row r="135" spans="1:13" ht="243.75" x14ac:dyDescent="0.25">
      <c r="A135" s="1">
        <v>44211</v>
      </c>
      <c r="B135" s="8">
        <f t="shared" si="4"/>
        <v>44200</v>
      </c>
      <c r="C135" s="9" t="s">
        <v>13</v>
      </c>
      <c r="D135" s="10" t="s">
        <v>551</v>
      </c>
      <c r="E135" s="8">
        <v>44189</v>
      </c>
      <c r="F135" s="11" t="s">
        <v>105</v>
      </c>
      <c r="G135" s="41" t="s">
        <v>552</v>
      </c>
      <c r="H135" s="13" t="s">
        <v>553</v>
      </c>
      <c r="I135" s="13" t="s">
        <v>554</v>
      </c>
      <c r="J135" s="10" t="s">
        <v>19</v>
      </c>
      <c r="K135" s="10" t="s">
        <v>27</v>
      </c>
      <c r="L135" s="10" t="s">
        <v>100</v>
      </c>
      <c r="M135" s="10" t="s">
        <v>101</v>
      </c>
    </row>
    <row r="136" spans="1:13" ht="168.75" x14ac:dyDescent="0.25">
      <c r="A136" s="1">
        <v>44190</v>
      </c>
      <c r="B136" s="8">
        <f t="shared" si="4"/>
        <v>44189.5</v>
      </c>
      <c r="C136" s="9" t="s">
        <v>13</v>
      </c>
      <c r="D136" s="10" t="s">
        <v>551</v>
      </c>
      <c r="E136" s="8">
        <v>44189</v>
      </c>
      <c r="F136" s="11" t="s">
        <v>91</v>
      </c>
      <c r="G136" s="41" t="s">
        <v>555</v>
      </c>
      <c r="H136" s="13" t="s">
        <v>556</v>
      </c>
      <c r="I136" s="13"/>
      <c r="J136" s="10" t="s">
        <v>19</v>
      </c>
      <c r="K136" s="10" t="s">
        <v>339</v>
      </c>
      <c r="L136" s="10" t="s">
        <v>557</v>
      </c>
      <c r="M136" s="10" t="s">
        <v>42</v>
      </c>
    </row>
    <row r="137" spans="1:13" ht="206.25" x14ac:dyDescent="0.25">
      <c r="A137" s="1">
        <v>44347</v>
      </c>
      <c r="B137" s="8">
        <f t="shared" si="4"/>
        <v>44268</v>
      </c>
      <c r="C137" s="9" t="s">
        <v>13</v>
      </c>
      <c r="D137" s="10" t="s">
        <v>551</v>
      </c>
      <c r="E137" s="8">
        <v>44189</v>
      </c>
      <c r="F137" s="11" t="s">
        <v>133</v>
      </c>
      <c r="G137" s="41" t="s">
        <v>558</v>
      </c>
      <c r="H137" s="13" t="s">
        <v>559</v>
      </c>
      <c r="I137" s="13" t="s">
        <v>560</v>
      </c>
      <c r="J137" s="10" t="s">
        <v>19</v>
      </c>
      <c r="K137" s="10" t="s">
        <v>27</v>
      </c>
      <c r="L137" s="10" t="s">
        <v>376</v>
      </c>
      <c r="M137" s="10" t="s">
        <v>101</v>
      </c>
    </row>
    <row r="138" spans="1:13" ht="168.75" x14ac:dyDescent="0.25">
      <c r="A138" s="1">
        <v>44252</v>
      </c>
      <c r="B138" s="8">
        <f t="shared" si="4"/>
        <v>44220.5</v>
      </c>
      <c r="C138" s="9" t="s">
        <v>13</v>
      </c>
      <c r="D138" s="10" t="s">
        <v>551</v>
      </c>
      <c r="E138" s="8">
        <v>44189</v>
      </c>
      <c r="F138" s="11" t="s">
        <v>203</v>
      </c>
      <c r="G138" s="41" t="s">
        <v>561</v>
      </c>
      <c r="H138" s="13" t="s">
        <v>562</v>
      </c>
      <c r="I138" s="13" t="s">
        <v>563</v>
      </c>
      <c r="J138" s="10" t="s">
        <v>19</v>
      </c>
      <c r="K138" s="10" t="s">
        <v>27</v>
      </c>
      <c r="L138" s="10" t="s">
        <v>100</v>
      </c>
      <c r="M138" s="10" t="s">
        <v>101</v>
      </c>
    </row>
    <row r="139" spans="1:13" ht="187.5" x14ac:dyDescent="0.25">
      <c r="A139" s="1">
        <v>44195</v>
      </c>
      <c r="B139" s="8">
        <f t="shared" si="4"/>
        <v>44192</v>
      </c>
      <c r="C139" s="9" t="s">
        <v>13</v>
      </c>
      <c r="D139" s="10" t="s">
        <v>551</v>
      </c>
      <c r="E139" s="8">
        <v>44189</v>
      </c>
      <c r="F139" s="11" t="s">
        <v>207</v>
      </c>
      <c r="G139" s="41" t="s">
        <v>564</v>
      </c>
      <c r="H139" s="13" t="s">
        <v>565</v>
      </c>
      <c r="I139" s="13" t="s">
        <v>566</v>
      </c>
      <c r="J139" s="10" t="s">
        <v>19</v>
      </c>
      <c r="K139" s="10" t="s">
        <v>27</v>
      </c>
      <c r="L139" s="10" t="s">
        <v>567</v>
      </c>
      <c r="M139" s="10" t="s">
        <v>42</v>
      </c>
    </row>
    <row r="140" spans="1:13" ht="262.5" x14ac:dyDescent="0.25">
      <c r="A140" s="1">
        <v>44193</v>
      </c>
      <c r="B140" s="8">
        <f t="shared" si="4"/>
        <v>44191</v>
      </c>
      <c r="C140" s="9" t="s">
        <v>13</v>
      </c>
      <c r="D140" s="10" t="s">
        <v>551</v>
      </c>
      <c r="E140" s="8">
        <v>44189</v>
      </c>
      <c r="F140" s="11" t="s">
        <v>251</v>
      </c>
      <c r="G140" s="41" t="s">
        <v>568</v>
      </c>
      <c r="H140" s="13" t="s">
        <v>569</v>
      </c>
      <c r="I140" s="13" t="s">
        <v>570</v>
      </c>
      <c r="J140" s="10" t="s">
        <v>19</v>
      </c>
      <c r="K140" s="10" t="s">
        <v>339</v>
      </c>
      <c r="L140" s="10" t="s">
        <v>480</v>
      </c>
      <c r="M140" s="10" t="s">
        <v>42</v>
      </c>
    </row>
    <row r="141" spans="1:13" ht="206.25" x14ac:dyDescent="0.25">
      <c r="A141" s="1">
        <v>44190</v>
      </c>
      <c r="B141" s="8">
        <f t="shared" si="4"/>
        <v>44189.5</v>
      </c>
      <c r="C141" s="9" t="s">
        <v>13</v>
      </c>
      <c r="D141" s="10" t="s">
        <v>551</v>
      </c>
      <c r="E141" s="8">
        <v>44189</v>
      </c>
      <c r="F141" s="11" t="s">
        <v>547</v>
      </c>
      <c r="G141" s="41" t="s">
        <v>571</v>
      </c>
      <c r="H141" s="13" t="s">
        <v>572</v>
      </c>
      <c r="I141" s="13" t="s">
        <v>573</v>
      </c>
      <c r="J141" s="10" t="s">
        <v>19</v>
      </c>
      <c r="K141" s="10" t="s">
        <v>27</v>
      </c>
      <c r="L141" s="10" t="s">
        <v>74</v>
      </c>
      <c r="M141" s="10" t="s">
        <v>42</v>
      </c>
    </row>
    <row r="142" spans="1:13" ht="337.5" x14ac:dyDescent="0.25">
      <c r="A142" s="1">
        <v>44193</v>
      </c>
      <c r="B142" s="8">
        <f t="shared" si="4"/>
        <v>44191</v>
      </c>
      <c r="C142" s="9" t="s">
        <v>13</v>
      </c>
      <c r="D142" s="10" t="s">
        <v>551</v>
      </c>
      <c r="E142" s="8">
        <v>44189</v>
      </c>
      <c r="F142" s="11" t="s">
        <v>574</v>
      </c>
      <c r="G142" s="41" t="s">
        <v>575</v>
      </c>
      <c r="H142" s="13" t="s">
        <v>576</v>
      </c>
      <c r="I142" s="13" t="s">
        <v>577</v>
      </c>
      <c r="J142" s="10" t="s">
        <v>19</v>
      </c>
      <c r="K142" s="10" t="s">
        <v>27</v>
      </c>
      <c r="L142" s="10" t="s">
        <v>35</v>
      </c>
      <c r="M142" s="10" t="s">
        <v>36</v>
      </c>
    </row>
    <row r="143" spans="1:13" ht="168.75" x14ac:dyDescent="0.25">
      <c r="A143" s="1">
        <v>44190</v>
      </c>
      <c r="B143" s="8">
        <f t="shared" si="4"/>
        <v>44189.5</v>
      </c>
      <c r="C143" s="9" t="s">
        <v>13</v>
      </c>
      <c r="D143" s="10" t="s">
        <v>551</v>
      </c>
      <c r="E143" s="8">
        <v>44189</v>
      </c>
      <c r="F143" s="11" t="s">
        <v>578</v>
      </c>
      <c r="G143" s="41" t="s">
        <v>579</v>
      </c>
      <c r="H143" s="13" t="s">
        <v>580</v>
      </c>
      <c r="I143" s="13" t="s">
        <v>581</v>
      </c>
      <c r="J143" s="10" t="s">
        <v>19</v>
      </c>
      <c r="K143" s="10" t="s">
        <v>27</v>
      </c>
      <c r="L143" s="10" t="s">
        <v>509</v>
      </c>
      <c r="M143" s="10" t="s">
        <v>42</v>
      </c>
    </row>
    <row r="144" spans="1:13" ht="225" x14ac:dyDescent="0.25">
      <c r="A144" s="1">
        <v>44190</v>
      </c>
      <c r="B144" s="8">
        <f t="shared" si="4"/>
        <v>44189.5</v>
      </c>
      <c r="C144" s="9" t="s">
        <v>13</v>
      </c>
      <c r="D144" s="10" t="s">
        <v>551</v>
      </c>
      <c r="E144" s="8">
        <v>44189</v>
      </c>
      <c r="F144" s="11" t="s">
        <v>162</v>
      </c>
      <c r="G144" s="41" t="s">
        <v>582</v>
      </c>
      <c r="H144" s="13" t="s">
        <v>583</v>
      </c>
      <c r="I144" s="13" t="s">
        <v>584</v>
      </c>
      <c r="J144" s="10" t="s">
        <v>19</v>
      </c>
      <c r="K144" s="10" t="s">
        <v>27</v>
      </c>
      <c r="L144" s="10" t="s">
        <v>48</v>
      </c>
      <c r="M144" s="10" t="s">
        <v>49</v>
      </c>
    </row>
    <row r="145" spans="1:13" ht="409.5" x14ac:dyDescent="0.25">
      <c r="A145" s="1">
        <v>44743</v>
      </c>
      <c r="B145" s="8">
        <f t="shared" si="4"/>
        <v>44466</v>
      </c>
      <c r="C145" s="9" t="s">
        <v>13</v>
      </c>
      <c r="D145" s="10" t="s">
        <v>551</v>
      </c>
      <c r="E145" s="8">
        <v>44189</v>
      </c>
      <c r="F145" s="11" t="s">
        <v>113</v>
      </c>
      <c r="G145" s="49" t="s">
        <v>585</v>
      </c>
      <c r="H145" s="13" t="s">
        <v>586</v>
      </c>
      <c r="I145" s="13" t="s">
        <v>587</v>
      </c>
      <c r="J145" s="10" t="s">
        <v>19</v>
      </c>
      <c r="K145" s="10" t="s">
        <v>27</v>
      </c>
      <c r="L145" s="10" t="s">
        <v>35</v>
      </c>
      <c r="M145" s="10" t="s">
        <v>36</v>
      </c>
    </row>
    <row r="146" spans="1:13" ht="281.25" x14ac:dyDescent="0.25">
      <c r="A146" s="1">
        <v>44229</v>
      </c>
      <c r="B146" s="8">
        <f t="shared" si="4"/>
        <v>44223.5</v>
      </c>
      <c r="C146" s="9" t="s">
        <v>13</v>
      </c>
      <c r="D146" s="10" t="s">
        <v>588</v>
      </c>
      <c r="E146" s="8">
        <v>44218</v>
      </c>
      <c r="F146" s="11" t="s">
        <v>589</v>
      </c>
      <c r="G146" s="41" t="s">
        <v>590</v>
      </c>
      <c r="H146" s="13" t="s">
        <v>591</v>
      </c>
      <c r="I146" s="13" t="s">
        <v>592</v>
      </c>
      <c r="J146" s="10" t="s">
        <v>19</v>
      </c>
      <c r="K146" s="10" t="s">
        <v>335</v>
      </c>
      <c r="L146" s="10" t="s">
        <v>42</v>
      </c>
      <c r="M146" s="10" t="s">
        <v>42</v>
      </c>
    </row>
    <row r="147" spans="1:13" ht="281.25" x14ac:dyDescent="0.25">
      <c r="A147" s="1">
        <v>44229</v>
      </c>
      <c r="B147" s="8">
        <f t="shared" si="4"/>
        <v>44223.5</v>
      </c>
      <c r="C147" s="9" t="s">
        <v>13</v>
      </c>
      <c r="D147" s="10" t="s">
        <v>588</v>
      </c>
      <c r="E147" s="8">
        <v>44218</v>
      </c>
      <c r="F147" s="11" t="s">
        <v>593</v>
      </c>
      <c r="G147" s="41" t="s">
        <v>594</v>
      </c>
      <c r="H147" s="13" t="s">
        <v>591</v>
      </c>
      <c r="I147" s="13" t="s">
        <v>592</v>
      </c>
      <c r="J147" s="10" t="s">
        <v>19</v>
      </c>
      <c r="K147" s="10" t="s">
        <v>335</v>
      </c>
      <c r="L147" s="10" t="s">
        <v>42</v>
      </c>
      <c r="M147" s="10" t="s">
        <v>42</v>
      </c>
    </row>
    <row r="148" spans="1:13" ht="337.5" x14ac:dyDescent="0.25">
      <c r="A148" s="1">
        <v>44265</v>
      </c>
      <c r="B148" s="8">
        <f t="shared" si="4"/>
        <v>44251.5</v>
      </c>
      <c r="C148" s="9" t="s">
        <v>13</v>
      </c>
      <c r="D148" s="10" t="s">
        <v>588</v>
      </c>
      <c r="E148" s="8">
        <v>44238</v>
      </c>
      <c r="F148" s="11" t="s">
        <v>105</v>
      </c>
      <c r="G148" s="41" t="s">
        <v>595</v>
      </c>
      <c r="H148" s="13" t="s">
        <v>596</v>
      </c>
      <c r="I148" s="13" t="s">
        <v>597</v>
      </c>
      <c r="J148" s="10" t="s">
        <v>19</v>
      </c>
      <c r="K148" s="10" t="s">
        <v>27</v>
      </c>
      <c r="L148" s="10" t="s">
        <v>132</v>
      </c>
      <c r="M148" s="10" t="s">
        <v>36</v>
      </c>
    </row>
    <row r="149" spans="1:13" ht="281.25" x14ac:dyDescent="0.25">
      <c r="A149" s="1">
        <v>44242</v>
      </c>
      <c r="B149" s="8">
        <f t="shared" si="4"/>
        <v>44230</v>
      </c>
      <c r="C149" s="9" t="s">
        <v>13</v>
      </c>
      <c r="D149" s="10" t="s">
        <v>588</v>
      </c>
      <c r="E149" s="8">
        <v>44218</v>
      </c>
      <c r="F149" s="11" t="s">
        <v>133</v>
      </c>
      <c r="G149" s="41" t="s">
        <v>598</v>
      </c>
      <c r="H149" s="13" t="s">
        <v>599</v>
      </c>
      <c r="I149" s="13" t="s">
        <v>600</v>
      </c>
      <c r="J149" s="10" t="s">
        <v>19</v>
      </c>
      <c r="K149" s="10" t="s">
        <v>27</v>
      </c>
      <c r="L149" s="10" t="s">
        <v>291</v>
      </c>
      <c r="M149" s="10" t="s">
        <v>117</v>
      </c>
    </row>
    <row r="150" spans="1:13" ht="318.75" x14ac:dyDescent="0.25">
      <c r="A150" s="1">
        <v>44230</v>
      </c>
      <c r="B150" s="8">
        <f t="shared" si="4"/>
        <v>44224</v>
      </c>
      <c r="C150" s="9" t="s">
        <v>13</v>
      </c>
      <c r="D150" s="10" t="s">
        <v>588</v>
      </c>
      <c r="E150" s="8">
        <v>44218</v>
      </c>
      <c r="F150" s="11" t="s">
        <v>207</v>
      </c>
      <c r="G150" s="41" t="s">
        <v>601</v>
      </c>
      <c r="H150" s="62" t="s">
        <v>602</v>
      </c>
      <c r="I150" s="13" t="s">
        <v>603</v>
      </c>
      <c r="J150" s="10" t="s">
        <v>19</v>
      </c>
      <c r="K150" s="10" t="s">
        <v>27</v>
      </c>
      <c r="L150" s="10" t="s">
        <v>48</v>
      </c>
      <c r="M150" s="10" t="s">
        <v>49</v>
      </c>
    </row>
    <row r="151" spans="1:13" ht="409.5" x14ac:dyDescent="0.25">
      <c r="A151" s="63">
        <v>44242</v>
      </c>
      <c r="B151" s="64">
        <f t="shared" si="4"/>
        <v>44230</v>
      </c>
      <c r="C151" s="9" t="s">
        <v>13</v>
      </c>
      <c r="D151" s="10" t="s">
        <v>588</v>
      </c>
      <c r="E151" s="8">
        <v>44218</v>
      </c>
      <c r="F151" s="11" t="s">
        <v>251</v>
      </c>
      <c r="G151" s="41" t="s">
        <v>604</v>
      </c>
      <c r="H151" s="13" t="s">
        <v>605</v>
      </c>
      <c r="I151" s="13" t="s">
        <v>606</v>
      </c>
      <c r="J151" s="10" t="s">
        <v>19</v>
      </c>
      <c r="K151" s="10" t="s">
        <v>335</v>
      </c>
      <c r="L151" s="10" t="s">
        <v>42</v>
      </c>
      <c r="M151" s="10" t="s">
        <v>42</v>
      </c>
    </row>
    <row r="152" spans="1:13" ht="206.25" x14ac:dyDescent="0.25">
      <c r="A152" s="1">
        <v>44256</v>
      </c>
      <c r="B152" s="8">
        <f t="shared" si="4"/>
        <v>44237</v>
      </c>
      <c r="C152" s="9" t="s">
        <v>13</v>
      </c>
      <c r="D152" s="10" t="s">
        <v>588</v>
      </c>
      <c r="E152" s="8">
        <v>44218</v>
      </c>
      <c r="F152" s="11" t="s">
        <v>158</v>
      </c>
      <c r="G152" s="41" t="s">
        <v>607</v>
      </c>
      <c r="H152" s="13" t="s">
        <v>608</v>
      </c>
      <c r="I152" s="13" t="s">
        <v>609</v>
      </c>
      <c r="J152" s="10" t="s">
        <v>19</v>
      </c>
      <c r="K152" s="10" t="s">
        <v>27</v>
      </c>
      <c r="L152" s="10" t="s">
        <v>191</v>
      </c>
      <c r="M152" s="10" t="s">
        <v>117</v>
      </c>
    </row>
    <row r="153" spans="1:13" ht="262.5" x14ac:dyDescent="0.25">
      <c r="A153" s="1">
        <v>44232</v>
      </c>
      <c r="B153" s="8">
        <f t="shared" si="4"/>
        <v>44230</v>
      </c>
      <c r="C153" s="9" t="s">
        <v>13</v>
      </c>
      <c r="D153" s="10" t="s">
        <v>588</v>
      </c>
      <c r="E153" s="8">
        <v>44228</v>
      </c>
      <c r="F153" s="11" t="s">
        <v>162</v>
      </c>
      <c r="G153" s="41" t="s">
        <v>610</v>
      </c>
      <c r="H153" s="13" t="s">
        <v>611</v>
      </c>
      <c r="I153" s="13" t="s">
        <v>612</v>
      </c>
      <c r="J153" s="10" t="s">
        <v>19</v>
      </c>
      <c r="K153" s="10" t="s">
        <v>27</v>
      </c>
      <c r="L153" s="10" t="s">
        <v>215</v>
      </c>
      <c r="M153" s="10" t="s">
        <v>49</v>
      </c>
    </row>
    <row r="154" spans="1:13" ht="409.5" x14ac:dyDescent="0.25">
      <c r="A154" s="1">
        <v>44302</v>
      </c>
      <c r="B154" s="8">
        <f t="shared" si="4"/>
        <v>44265.5</v>
      </c>
      <c r="C154" s="9" t="s">
        <v>13</v>
      </c>
      <c r="D154" s="10" t="s">
        <v>588</v>
      </c>
      <c r="E154" s="8">
        <v>44229</v>
      </c>
      <c r="F154" s="11" t="s">
        <v>439</v>
      </c>
      <c r="G154" s="39" t="s">
        <v>613</v>
      </c>
      <c r="H154" s="13" t="s">
        <v>614</v>
      </c>
      <c r="I154" s="13" t="s">
        <v>615</v>
      </c>
      <c r="J154" s="10" t="s">
        <v>19</v>
      </c>
      <c r="K154" s="10" t="s">
        <v>27</v>
      </c>
      <c r="L154" s="10" t="s">
        <v>64</v>
      </c>
      <c r="M154" s="10" t="s">
        <v>406</v>
      </c>
    </row>
    <row r="155" spans="1:13" ht="281.25" x14ac:dyDescent="0.25">
      <c r="A155" s="1">
        <v>44229</v>
      </c>
      <c r="B155" s="8">
        <f t="shared" si="4"/>
        <v>44223.5</v>
      </c>
      <c r="C155" s="9" t="s">
        <v>13</v>
      </c>
      <c r="D155" s="10" t="s">
        <v>588</v>
      </c>
      <c r="E155" s="8">
        <v>44218</v>
      </c>
      <c r="F155" s="11" t="s">
        <v>527</v>
      </c>
      <c r="G155" s="41" t="s">
        <v>616</v>
      </c>
      <c r="H155" s="13" t="s">
        <v>617</v>
      </c>
      <c r="I155" s="13" t="s">
        <v>618</v>
      </c>
      <c r="J155" s="10" t="s">
        <v>19</v>
      </c>
      <c r="K155" s="10" t="s">
        <v>27</v>
      </c>
      <c r="L155" s="10" t="s">
        <v>48</v>
      </c>
      <c r="M155" s="10" t="s">
        <v>49</v>
      </c>
    </row>
    <row r="156" spans="1:13" ht="409.5" x14ac:dyDescent="0.25">
      <c r="A156" s="1">
        <v>44866</v>
      </c>
      <c r="B156" s="8">
        <f t="shared" si="4"/>
        <v>44612</v>
      </c>
      <c r="C156" s="9" t="s">
        <v>13</v>
      </c>
      <c r="D156" s="10" t="s">
        <v>588</v>
      </c>
      <c r="E156" s="8">
        <v>44358</v>
      </c>
      <c r="F156" s="11" t="s">
        <v>619</v>
      </c>
      <c r="G156" s="49" t="s">
        <v>620</v>
      </c>
      <c r="H156" s="13" t="s">
        <v>621</v>
      </c>
      <c r="I156" s="13" t="s">
        <v>622</v>
      </c>
      <c r="J156" s="10" t="s">
        <v>19</v>
      </c>
      <c r="K156" s="10" t="s">
        <v>27</v>
      </c>
      <c r="L156" s="10" t="s">
        <v>224</v>
      </c>
      <c r="M156" s="10" t="s">
        <v>42</v>
      </c>
    </row>
    <row r="157" spans="1:13" ht="409.5" x14ac:dyDescent="0.25">
      <c r="A157" s="1">
        <v>44221</v>
      </c>
      <c r="B157" s="8">
        <f t="shared" si="4"/>
        <v>44215</v>
      </c>
      <c r="C157" s="9" t="s">
        <v>75</v>
      </c>
      <c r="D157" s="10" t="s">
        <v>623</v>
      </c>
      <c r="E157" s="8">
        <v>44209</v>
      </c>
      <c r="F157" s="11" t="s">
        <v>624</v>
      </c>
      <c r="G157" s="41" t="s">
        <v>625</v>
      </c>
      <c r="H157" s="35" t="s">
        <v>626</v>
      </c>
      <c r="I157" s="13" t="s">
        <v>627</v>
      </c>
      <c r="J157" s="10" t="s">
        <v>19</v>
      </c>
      <c r="K157" s="10" t="s">
        <v>27</v>
      </c>
      <c r="L157" s="10" t="s">
        <v>215</v>
      </c>
      <c r="M157" s="10" t="s">
        <v>49</v>
      </c>
    </row>
    <row r="158" spans="1:13" ht="409.5" x14ac:dyDescent="0.25">
      <c r="A158" s="1">
        <v>44362</v>
      </c>
      <c r="B158" s="8">
        <f t="shared" si="4"/>
        <v>44360</v>
      </c>
      <c r="C158" s="9" t="s">
        <v>13</v>
      </c>
      <c r="D158" s="10" t="s">
        <v>628</v>
      </c>
      <c r="E158" s="8">
        <v>44358</v>
      </c>
      <c r="F158" s="11" t="s">
        <v>589</v>
      </c>
      <c r="G158" s="41" t="s">
        <v>629</v>
      </c>
      <c r="H158" s="13" t="s">
        <v>630</v>
      </c>
      <c r="I158" s="33" t="s">
        <v>631</v>
      </c>
      <c r="J158" s="10" t="s">
        <v>19</v>
      </c>
      <c r="K158" s="10" t="s">
        <v>27</v>
      </c>
      <c r="L158" s="10" t="s">
        <v>35</v>
      </c>
      <c r="M158" s="10" t="s">
        <v>36</v>
      </c>
    </row>
    <row r="159" spans="1:13" ht="409.5" x14ac:dyDescent="0.25">
      <c r="A159" s="1">
        <v>44307</v>
      </c>
      <c r="B159" s="8">
        <f t="shared" si="4"/>
        <v>44299</v>
      </c>
      <c r="C159" s="9" t="s">
        <v>13</v>
      </c>
      <c r="D159" s="10" t="s">
        <v>628</v>
      </c>
      <c r="E159" s="8">
        <v>44291</v>
      </c>
      <c r="F159" s="11" t="s">
        <v>292</v>
      </c>
      <c r="G159" s="41" t="s">
        <v>632</v>
      </c>
      <c r="H159" s="13" t="s">
        <v>633</v>
      </c>
      <c r="I159" s="13" t="s">
        <v>634</v>
      </c>
      <c r="J159" s="10" t="s">
        <v>19</v>
      </c>
      <c r="K159" s="10" t="s">
        <v>27</v>
      </c>
      <c r="L159" s="10" t="s">
        <v>132</v>
      </c>
      <c r="M159" s="10" t="s">
        <v>36</v>
      </c>
    </row>
    <row r="160" spans="1:13" ht="393.75" x14ac:dyDescent="0.25">
      <c r="A160" s="1">
        <v>44256</v>
      </c>
      <c r="B160" s="8">
        <f t="shared" si="4"/>
        <v>22128</v>
      </c>
      <c r="C160" s="9" t="s">
        <v>13</v>
      </c>
      <c r="D160" s="10" t="s">
        <v>628</v>
      </c>
      <c r="E160" s="8"/>
      <c r="F160" s="11" t="s">
        <v>593</v>
      </c>
      <c r="G160" s="13" t="s">
        <v>635</v>
      </c>
      <c r="H160" s="13" t="s">
        <v>636</v>
      </c>
      <c r="I160" s="13" t="s">
        <v>637</v>
      </c>
      <c r="J160" s="10" t="s">
        <v>19</v>
      </c>
      <c r="K160" s="10" t="s">
        <v>27</v>
      </c>
      <c r="L160" s="10" t="s">
        <v>35</v>
      </c>
      <c r="M160" s="10" t="s">
        <v>36</v>
      </c>
    </row>
    <row r="161" spans="1:13" ht="393.75" x14ac:dyDescent="0.25">
      <c r="A161" s="1">
        <v>44305</v>
      </c>
      <c r="B161" s="8">
        <f t="shared" si="4"/>
        <v>44295.5</v>
      </c>
      <c r="C161" s="9" t="s">
        <v>13</v>
      </c>
      <c r="D161" s="10" t="s">
        <v>628</v>
      </c>
      <c r="E161" s="8">
        <v>44286</v>
      </c>
      <c r="F161" s="11" t="s">
        <v>299</v>
      </c>
      <c r="G161" s="13" t="s">
        <v>638</v>
      </c>
      <c r="H161" s="13" t="s">
        <v>639</v>
      </c>
      <c r="I161" s="13" t="s">
        <v>640</v>
      </c>
      <c r="J161" s="10" t="s">
        <v>19</v>
      </c>
      <c r="K161" s="10" t="s">
        <v>27</v>
      </c>
      <c r="L161" s="10" t="s">
        <v>215</v>
      </c>
      <c r="M161" s="10" t="s">
        <v>49</v>
      </c>
    </row>
    <row r="162" spans="1:13" ht="356.25" x14ac:dyDescent="0.25">
      <c r="A162" s="1">
        <v>44292</v>
      </c>
      <c r="B162" s="8">
        <f t="shared" si="4"/>
        <v>44289</v>
      </c>
      <c r="C162" s="9" t="s">
        <v>13</v>
      </c>
      <c r="D162" s="10" t="s">
        <v>628</v>
      </c>
      <c r="E162" s="8">
        <v>44286</v>
      </c>
      <c r="F162" s="11" t="s">
        <v>299</v>
      </c>
      <c r="G162" s="13" t="s">
        <v>641</v>
      </c>
      <c r="H162" s="13" t="s">
        <v>642</v>
      </c>
      <c r="I162" s="13" t="s">
        <v>643</v>
      </c>
      <c r="J162" s="10" t="s">
        <v>19</v>
      </c>
      <c r="K162" s="10" t="s">
        <v>27</v>
      </c>
      <c r="L162" s="10" t="s">
        <v>35</v>
      </c>
      <c r="M162" s="10" t="s">
        <v>36</v>
      </c>
    </row>
    <row r="163" spans="1:13" ht="262.5" x14ac:dyDescent="0.25">
      <c r="A163" s="1">
        <v>44277</v>
      </c>
      <c r="B163" s="8">
        <f t="shared" si="4"/>
        <v>44270.5</v>
      </c>
      <c r="C163" s="9" t="s">
        <v>13</v>
      </c>
      <c r="D163" s="10" t="s">
        <v>628</v>
      </c>
      <c r="E163" s="8">
        <v>44264</v>
      </c>
      <c r="F163" s="11" t="s">
        <v>162</v>
      </c>
      <c r="G163" s="13" t="s">
        <v>644</v>
      </c>
      <c r="H163" s="13" t="s">
        <v>645</v>
      </c>
      <c r="I163" s="13" t="s">
        <v>646</v>
      </c>
      <c r="J163" s="10" t="s">
        <v>19</v>
      </c>
      <c r="K163" s="10" t="s">
        <v>27</v>
      </c>
      <c r="L163" s="10" t="s">
        <v>22</v>
      </c>
      <c r="M163" s="10" t="s">
        <v>36</v>
      </c>
    </row>
    <row r="164" spans="1:13" ht="281.25" x14ac:dyDescent="0.25">
      <c r="A164" s="1">
        <v>44242</v>
      </c>
      <c r="B164" s="8">
        <f t="shared" si="4"/>
        <v>22121</v>
      </c>
      <c r="C164" s="9" t="s">
        <v>13</v>
      </c>
      <c r="D164" s="10" t="s">
        <v>628</v>
      </c>
      <c r="E164" s="8"/>
      <c r="F164" s="11" t="s">
        <v>439</v>
      </c>
      <c r="G164" s="13" t="s">
        <v>647</v>
      </c>
      <c r="H164" s="13" t="s">
        <v>648</v>
      </c>
      <c r="I164" s="13" t="s">
        <v>649</v>
      </c>
      <c r="J164" s="10" t="s">
        <v>19</v>
      </c>
      <c r="K164" s="10" t="s">
        <v>339</v>
      </c>
      <c r="L164" s="10" t="s">
        <v>650</v>
      </c>
      <c r="M164" s="10" t="s">
        <v>42</v>
      </c>
    </row>
    <row r="165" spans="1:13" ht="356.25" x14ac:dyDescent="0.25">
      <c r="A165" s="1">
        <v>44256</v>
      </c>
      <c r="B165" s="8">
        <f t="shared" si="4"/>
        <v>22128</v>
      </c>
      <c r="C165" s="9" t="s">
        <v>13</v>
      </c>
      <c r="D165" s="10" t="s">
        <v>628</v>
      </c>
      <c r="E165" s="8"/>
      <c r="F165" s="11" t="s">
        <v>527</v>
      </c>
      <c r="G165" s="13" t="s">
        <v>651</v>
      </c>
      <c r="H165" s="13" t="s">
        <v>652</v>
      </c>
      <c r="I165" s="65" t="s">
        <v>653</v>
      </c>
      <c r="J165" s="10" t="s">
        <v>19</v>
      </c>
      <c r="K165" s="10" t="s">
        <v>27</v>
      </c>
      <c r="L165" s="10" t="s">
        <v>291</v>
      </c>
      <c r="M165" s="10" t="s">
        <v>117</v>
      </c>
    </row>
    <row r="166" spans="1:13" ht="409.5" x14ac:dyDescent="0.25">
      <c r="A166" s="1">
        <v>44284</v>
      </c>
      <c r="B166" s="8">
        <v>44230</v>
      </c>
      <c r="C166" s="9" t="s">
        <v>75</v>
      </c>
      <c r="D166" s="10" t="s">
        <v>654</v>
      </c>
      <c r="E166" s="8">
        <v>44246</v>
      </c>
      <c r="F166" s="11" t="s">
        <v>251</v>
      </c>
      <c r="G166" s="13" t="s">
        <v>655</v>
      </c>
      <c r="H166" s="13" t="s">
        <v>656</v>
      </c>
      <c r="I166" s="13" t="s">
        <v>657</v>
      </c>
      <c r="J166" s="10" t="s">
        <v>19</v>
      </c>
      <c r="K166" s="10" t="s">
        <v>339</v>
      </c>
      <c r="L166" s="10" t="s">
        <v>371</v>
      </c>
      <c r="M166" s="10" t="s">
        <v>42</v>
      </c>
    </row>
    <row r="167" spans="1:13" ht="300" x14ac:dyDescent="0.25">
      <c r="A167" s="1">
        <v>44317</v>
      </c>
      <c r="B167" s="8">
        <f t="shared" ref="B167:B230" si="5">(A167-E167)/2+E167</f>
        <v>44299</v>
      </c>
      <c r="C167" s="9" t="s">
        <v>13</v>
      </c>
      <c r="D167" s="10" t="s">
        <v>658</v>
      </c>
      <c r="E167" s="8">
        <v>44281</v>
      </c>
      <c r="F167" s="11" t="s">
        <v>659</v>
      </c>
      <c r="G167" s="13" t="s">
        <v>660</v>
      </c>
      <c r="H167" s="13" t="s">
        <v>661</v>
      </c>
      <c r="I167" s="13" t="s">
        <v>662</v>
      </c>
      <c r="J167" s="10" t="s">
        <v>19</v>
      </c>
      <c r="K167" s="10" t="s">
        <v>27</v>
      </c>
      <c r="L167" s="10" t="s">
        <v>74</v>
      </c>
      <c r="M167" s="10" t="s">
        <v>42</v>
      </c>
    </row>
    <row r="168" spans="1:13" ht="206.25" x14ac:dyDescent="0.25">
      <c r="A168" s="1">
        <v>44301</v>
      </c>
      <c r="B168" s="8">
        <f t="shared" si="5"/>
        <v>44291</v>
      </c>
      <c r="C168" s="9" t="s">
        <v>13</v>
      </c>
      <c r="D168" s="10" t="s">
        <v>658</v>
      </c>
      <c r="E168" s="8">
        <v>44281</v>
      </c>
      <c r="F168" s="11" t="s">
        <v>663</v>
      </c>
      <c r="G168" s="13" t="s">
        <v>664</v>
      </c>
      <c r="H168" s="13" t="s">
        <v>665</v>
      </c>
      <c r="I168" s="13" t="s">
        <v>666</v>
      </c>
      <c r="J168" s="10" t="s">
        <v>19</v>
      </c>
      <c r="K168" s="10" t="s">
        <v>27</v>
      </c>
      <c r="L168" s="10" t="s">
        <v>74</v>
      </c>
      <c r="M168" s="10" t="s">
        <v>42</v>
      </c>
    </row>
    <row r="169" spans="1:13" ht="187.5" x14ac:dyDescent="0.25">
      <c r="A169" s="1">
        <v>44301</v>
      </c>
      <c r="B169" s="8">
        <f t="shared" si="5"/>
        <v>44291</v>
      </c>
      <c r="C169" s="9" t="s">
        <v>13</v>
      </c>
      <c r="D169" s="10" t="s">
        <v>658</v>
      </c>
      <c r="E169" s="8">
        <v>44281</v>
      </c>
      <c r="F169" s="11" t="s">
        <v>363</v>
      </c>
      <c r="G169" s="13" t="s">
        <v>667</v>
      </c>
      <c r="H169" s="13" t="s">
        <v>668</v>
      </c>
      <c r="I169" s="13" t="s">
        <v>669</v>
      </c>
      <c r="J169" s="10" t="s">
        <v>19</v>
      </c>
      <c r="K169" s="10" t="s">
        <v>27</v>
      </c>
      <c r="L169" s="10" t="s">
        <v>127</v>
      </c>
      <c r="M169" s="10" t="s">
        <v>42</v>
      </c>
    </row>
    <row r="170" spans="1:13" ht="356.25" x14ac:dyDescent="0.25">
      <c r="A170" s="1">
        <v>44340</v>
      </c>
      <c r="B170" s="8">
        <f t="shared" si="5"/>
        <v>44310.5</v>
      </c>
      <c r="C170" s="9" t="s">
        <v>13</v>
      </c>
      <c r="D170" s="10" t="s">
        <v>658</v>
      </c>
      <c r="E170" s="8">
        <v>44281</v>
      </c>
      <c r="F170" s="11" t="s">
        <v>367</v>
      </c>
      <c r="G170" s="13" t="s">
        <v>670</v>
      </c>
      <c r="H170" s="13" t="s">
        <v>671</v>
      </c>
      <c r="I170" s="13" t="s">
        <v>672</v>
      </c>
      <c r="J170" s="10" t="s">
        <v>19</v>
      </c>
      <c r="K170" s="10" t="s">
        <v>20</v>
      </c>
      <c r="L170" s="10" t="s">
        <v>55</v>
      </c>
      <c r="M170" s="10" t="s">
        <v>36</v>
      </c>
    </row>
    <row r="171" spans="1:13" ht="409.5" x14ac:dyDescent="0.25">
      <c r="A171" s="1">
        <v>44347</v>
      </c>
      <c r="B171" s="8">
        <f t="shared" si="5"/>
        <v>44331</v>
      </c>
      <c r="C171" s="9" t="s">
        <v>13</v>
      </c>
      <c r="D171" s="10" t="s">
        <v>673</v>
      </c>
      <c r="E171" s="8">
        <v>44315</v>
      </c>
      <c r="F171" s="11" t="s">
        <v>674</v>
      </c>
      <c r="G171" s="13" t="s">
        <v>675</v>
      </c>
      <c r="H171" s="13" t="s">
        <v>676</v>
      </c>
      <c r="I171" s="13" t="s">
        <v>677</v>
      </c>
      <c r="J171" s="10" t="s">
        <v>19</v>
      </c>
      <c r="K171" s="10" t="s">
        <v>20</v>
      </c>
      <c r="L171" s="10" t="s">
        <v>55</v>
      </c>
      <c r="M171" s="10"/>
    </row>
    <row r="172" spans="1:13" ht="131.25" x14ac:dyDescent="0.25">
      <c r="A172" s="1">
        <v>44347</v>
      </c>
      <c r="B172" s="8">
        <f t="shared" si="5"/>
        <v>44331</v>
      </c>
      <c r="C172" s="9" t="s">
        <v>13</v>
      </c>
      <c r="D172" s="10" t="s">
        <v>673</v>
      </c>
      <c r="E172" s="8">
        <v>44315</v>
      </c>
      <c r="F172" s="11" t="s">
        <v>678</v>
      </c>
      <c r="G172" s="13" t="s">
        <v>679</v>
      </c>
      <c r="H172" s="13" t="s">
        <v>680</v>
      </c>
      <c r="I172" s="37" t="s">
        <v>681</v>
      </c>
      <c r="J172" s="10" t="s">
        <v>19</v>
      </c>
      <c r="K172" s="10" t="s">
        <v>339</v>
      </c>
      <c r="L172" s="10" t="s">
        <v>650</v>
      </c>
      <c r="M172" s="10"/>
    </row>
    <row r="173" spans="1:13" ht="206.25" x14ac:dyDescent="0.25">
      <c r="A173" s="1">
        <v>44389</v>
      </c>
      <c r="B173" s="8">
        <f t="shared" si="5"/>
        <v>44352</v>
      </c>
      <c r="C173" s="9" t="s">
        <v>13</v>
      </c>
      <c r="D173" s="10" t="s">
        <v>673</v>
      </c>
      <c r="E173" s="8">
        <v>44315</v>
      </c>
      <c r="F173" s="11" t="s">
        <v>682</v>
      </c>
      <c r="G173" s="13" t="s">
        <v>683</v>
      </c>
      <c r="H173" s="13" t="s">
        <v>684</v>
      </c>
      <c r="I173" s="33" t="s">
        <v>685</v>
      </c>
      <c r="J173" s="10" t="s">
        <v>19</v>
      </c>
      <c r="K173" s="10" t="s">
        <v>335</v>
      </c>
      <c r="L173" s="10" t="s">
        <v>49</v>
      </c>
      <c r="M173" s="10" t="s">
        <v>117</v>
      </c>
    </row>
    <row r="174" spans="1:13" ht="409.5" x14ac:dyDescent="0.25">
      <c r="A174" s="1">
        <v>44351</v>
      </c>
      <c r="B174" s="8">
        <f t="shared" si="5"/>
        <v>44333</v>
      </c>
      <c r="C174" s="9" t="s">
        <v>13</v>
      </c>
      <c r="D174" s="10" t="s">
        <v>673</v>
      </c>
      <c r="E174" s="8">
        <v>44315</v>
      </c>
      <c r="F174" s="11" t="s">
        <v>686</v>
      </c>
      <c r="G174" s="13" t="s">
        <v>687</v>
      </c>
      <c r="H174" s="13" t="s">
        <v>688</v>
      </c>
      <c r="I174" s="13" t="s">
        <v>689</v>
      </c>
      <c r="J174" s="10" t="s">
        <v>19</v>
      </c>
      <c r="K174" s="10" t="s">
        <v>335</v>
      </c>
      <c r="L174" s="10" t="s">
        <v>101</v>
      </c>
      <c r="M174" s="10" t="s">
        <v>101</v>
      </c>
    </row>
    <row r="175" spans="1:13" ht="225" x14ac:dyDescent="0.25">
      <c r="A175" s="1">
        <v>44378</v>
      </c>
      <c r="B175" s="8">
        <f t="shared" si="5"/>
        <v>44346.5</v>
      </c>
      <c r="C175" s="9" t="s">
        <v>13</v>
      </c>
      <c r="D175" s="10" t="s">
        <v>673</v>
      </c>
      <c r="E175" s="8">
        <v>44315</v>
      </c>
      <c r="F175" s="11" t="s">
        <v>690</v>
      </c>
      <c r="G175" s="13" t="s">
        <v>691</v>
      </c>
      <c r="H175" s="13" t="s">
        <v>692</v>
      </c>
      <c r="I175" s="33" t="s">
        <v>693</v>
      </c>
      <c r="J175" s="10" t="s">
        <v>19</v>
      </c>
      <c r="K175" s="10" t="s">
        <v>27</v>
      </c>
      <c r="L175" s="10" t="s">
        <v>546</v>
      </c>
      <c r="M175" s="10" t="s">
        <v>406</v>
      </c>
    </row>
    <row r="176" spans="1:13" ht="409.5" x14ac:dyDescent="0.25">
      <c r="A176" s="1">
        <v>44400</v>
      </c>
      <c r="B176" s="8">
        <f t="shared" si="5"/>
        <v>44357.5</v>
      </c>
      <c r="C176" s="9" t="s">
        <v>13</v>
      </c>
      <c r="D176" s="10" t="s">
        <v>673</v>
      </c>
      <c r="E176" s="8">
        <v>44315</v>
      </c>
      <c r="F176" s="11" t="s">
        <v>694</v>
      </c>
      <c r="G176" s="33" t="s">
        <v>695</v>
      </c>
      <c r="H176" s="66" t="s">
        <v>696</v>
      </c>
      <c r="I176" s="13" t="s">
        <v>697</v>
      </c>
      <c r="J176" s="10" t="s">
        <v>19</v>
      </c>
      <c r="K176" s="10" t="s">
        <v>27</v>
      </c>
      <c r="L176" s="10" t="s">
        <v>100</v>
      </c>
      <c r="M176" s="10" t="s">
        <v>101</v>
      </c>
    </row>
    <row r="177" spans="1:13" ht="409.5" x14ac:dyDescent="0.25">
      <c r="A177" s="1">
        <v>44494</v>
      </c>
      <c r="B177" s="8">
        <f t="shared" si="5"/>
        <v>44469.5</v>
      </c>
      <c r="C177" s="9" t="s">
        <v>13</v>
      </c>
      <c r="D177" s="10" t="s">
        <v>673</v>
      </c>
      <c r="E177" s="8">
        <v>44445</v>
      </c>
      <c r="F177" s="11" t="s">
        <v>183</v>
      </c>
      <c r="G177" s="67" t="s">
        <v>698</v>
      </c>
      <c r="H177" s="13" t="s">
        <v>699</v>
      </c>
      <c r="I177" s="13" t="s">
        <v>700</v>
      </c>
      <c r="J177" s="10" t="s">
        <v>19</v>
      </c>
      <c r="K177" s="10" t="s">
        <v>27</v>
      </c>
      <c r="L177" s="10" t="s">
        <v>22</v>
      </c>
      <c r="M177" s="10" t="s">
        <v>36</v>
      </c>
    </row>
    <row r="178" spans="1:13" ht="150" x14ac:dyDescent="0.25">
      <c r="A178" s="1">
        <v>44378</v>
      </c>
      <c r="B178" s="8">
        <f t="shared" si="5"/>
        <v>44360</v>
      </c>
      <c r="C178" s="9" t="s">
        <v>13</v>
      </c>
      <c r="D178" s="10" t="s">
        <v>701</v>
      </c>
      <c r="E178" s="8">
        <v>44342</v>
      </c>
      <c r="F178" s="11" t="s">
        <v>682</v>
      </c>
      <c r="G178" s="13" t="s">
        <v>702</v>
      </c>
      <c r="H178" s="13" t="s">
        <v>703</v>
      </c>
      <c r="I178" s="33" t="s">
        <v>704</v>
      </c>
      <c r="J178" s="10" t="s">
        <v>19</v>
      </c>
      <c r="K178" s="10" t="s">
        <v>27</v>
      </c>
      <c r="L178" s="10" t="s">
        <v>48</v>
      </c>
      <c r="M178" s="10" t="s">
        <v>49</v>
      </c>
    </row>
    <row r="179" spans="1:13" ht="409.5" x14ac:dyDescent="0.25">
      <c r="A179" s="1">
        <v>44652</v>
      </c>
      <c r="B179" s="8">
        <f t="shared" si="5"/>
        <v>44497</v>
      </c>
      <c r="C179" s="9" t="s">
        <v>13</v>
      </c>
      <c r="D179" s="10" t="s">
        <v>701</v>
      </c>
      <c r="E179" s="8">
        <v>44342</v>
      </c>
      <c r="F179" s="11" t="s">
        <v>292</v>
      </c>
      <c r="G179" s="33" t="s">
        <v>705</v>
      </c>
      <c r="H179" s="13" t="s">
        <v>706</v>
      </c>
      <c r="I179" s="33" t="s">
        <v>707</v>
      </c>
      <c r="J179" s="10" t="s">
        <v>19</v>
      </c>
      <c r="K179" s="10" t="s">
        <v>20</v>
      </c>
      <c r="L179" s="10" t="s">
        <v>55</v>
      </c>
      <c r="M179" s="10" t="s">
        <v>42</v>
      </c>
    </row>
    <row r="180" spans="1:13" ht="409.5" x14ac:dyDescent="0.25">
      <c r="A180" s="1">
        <v>44397</v>
      </c>
      <c r="B180" s="8">
        <f t="shared" si="5"/>
        <v>44369.5</v>
      </c>
      <c r="C180" s="9" t="s">
        <v>13</v>
      </c>
      <c r="D180" s="10" t="s">
        <v>701</v>
      </c>
      <c r="E180" s="8">
        <v>44342</v>
      </c>
      <c r="F180" s="11" t="s">
        <v>708</v>
      </c>
      <c r="G180" s="33" t="s">
        <v>709</v>
      </c>
      <c r="H180" s="13" t="s">
        <v>710</v>
      </c>
      <c r="I180" s="13" t="s">
        <v>711</v>
      </c>
      <c r="J180" s="10" t="s">
        <v>19</v>
      </c>
      <c r="K180" s="10" t="s">
        <v>27</v>
      </c>
      <c r="L180" s="10" t="s">
        <v>22</v>
      </c>
      <c r="M180" s="10" t="s">
        <v>36</v>
      </c>
    </row>
    <row r="181" spans="1:13" ht="131.25" x14ac:dyDescent="0.25">
      <c r="A181" s="1">
        <v>44362</v>
      </c>
      <c r="B181" s="8">
        <f t="shared" si="5"/>
        <v>44352</v>
      </c>
      <c r="C181" s="9" t="s">
        <v>13</v>
      </c>
      <c r="D181" s="10" t="s">
        <v>701</v>
      </c>
      <c r="E181" s="8">
        <v>44342</v>
      </c>
      <c r="F181" s="11" t="s">
        <v>712</v>
      </c>
      <c r="G181" s="13" t="s">
        <v>713</v>
      </c>
      <c r="H181" s="13"/>
      <c r="I181" s="13" t="s">
        <v>714</v>
      </c>
      <c r="J181" s="10" t="s">
        <v>19</v>
      </c>
      <c r="K181" s="10" t="s">
        <v>27</v>
      </c>
      <c r="L181" s="10" t="s">
        <v>311</v>
      </c>
      <c r="M181" s="10" t="s">
        <v>42</v>
      </c>
    </row>
    <row r="182" spans="1:13" ht="409.5" x14ac:dyDescent="0.25">
      <c r="A182" s="1">
        <v>44410</v>
      </c>
      <c r="B182" s="8">
        <f t="shared" si="5"/>
        <v>44376</v>
      </c>
      <c r="C182" s="9" t="s">
        <v>13</v>
      </c>
      <c r="D182" s="10" t="s">
        <v>701</v>
      </c>
      <c r="E182" s="8">
        <v>44342</v>
      </c>
      <c r="F182" s="11" t="s">
        <v>715</v>
      </c>
      <c r="G182" s="13" t="s">
        <v>716</v>
      </c>
      <c r="H182" s="13" t="s">
        <v>717</v>
      </c>
      <c r="I182" s="33" t="s">
        <v>718</v>
      </c>
      <c r="J182" s="10" t="s">
        <v>19</v>
      </c>
      <c r="K182" s="10" t="s">
        <v>27</v>
      </c>
      <c r="L182" s="10" t="s">
        <v>719</v>
      </c>
      <c r="M182" s="10" t="s">
        <v>36</v>
      </c>
    </row>
    <row r="183" spans="1:13" ht="225" x14ac:dyDescent="0.25">
      <c r="A183" s="1">
        <v>44362</v>
      </c>
      <c r="B183" s="8">
        <f t="shared" si="5"/>
        <v>44352</v>
      </c>
      <c r="C183" s="9" t="s">
        <v>13</v>
      </c>
      <c r="D183" s="10" t="s">
        <v>701</v>
      </c>
      <c r="E183" s="8">
        <v>44342</v>
      </c>
      <c r="F183" s="11" t="s">
        <v>720</v>
      </c>
      <c r="G183" s="33" t="s">
        <v>721</v>
      </c>
      <c r="H183" s="13" t="s">
        <v>722</v>
      </c>
      <c r="I183" s="13" t="s">
        <v>723</v>
      </c>
      <c r="J183" s="10" t="s">
        <v>19</v>
      </c>
      <c r="K183" s="10" t="s">
        <v>27</v>
      </c>
      <c r="L183" s="10" t="s">
        <v>35</v>
      </c>
      <c r="M183" s="10" t="s">
        <v>36</v>
      </c>
    </row>
    <row r="184" spans="1:13" ht="409.5" x14ac:dyDescent="0.25">
      <c r="A184" s="1">
        <v>44368</v>
      </c>
      <c r="B184" s="8">
        <f t="shared" si="5"/>
        <v>44355</v>
      </c>
      <c r="C184" s="9" t="s">
        <v>13</v>
      </c>
      <c r="D184" s="10" t="s">
        <v>701</v>
      </c>
      <c r="E184" s="8">
        <v>44342</v>
      </c>
      <c r="F184" s="11" t="s">
        <v>724</v>
      </c>
      <c r="G184" s="13" t="s">
        <v>725</v>
      </c>
      <c r="H184" s="13" t="s">
        <v>726</v>
      </c>
      <c r="I184" s="13" t="s">
        <v>727</v>
      </c>
      <c r="J184" s="10" t="s">
        <v>19</v>
      </c>
      <c r="K184" s="10" t="s">
        <v>27</v>
      </c>
      <c r="L184" s="10" t="s">
        <v>132</v>
      </c>
      <c r="M184" s="10" t="s">
        <v>36</v>
      </c>
    </row>
    <row r="185" spans="1:13" ht="409.5" x14ac:dyDescent="0.25">
      <c r="A185" s="1">
        <v>44403</v>
      </c>
      <c r="B185" s="8">
        <f t="shared" si="5"/>
        <v>44372.5</v>
      </c>
      <c r="C185" s="9" t="s">
        <v>13</v>
      </c>
      <c r="D185" s="10" t="s">
        <v>701</v>
      </c>
      <c r="E185" s="8">
        <v>44342</v>
      </c>
      <c r="F185" s="11" t="s">
        <v>728</v>
      </c>
      <c r="G185" s="13" t="s">
        <v>729</v>
      </c>
      <c r="H185" s="13" t="s">
        <v>730</v>
      </c>
      <c r="I185" s="33" t="s">
        <v>731</v>
      </c>
      <c r="J185" s="10" t="s">
        <v>19</v>
      </c>
      <c r="K185" s="10" t="s">
        <v>20</v>
      </c>
      <c r="L185" s="10" t="s">
        <v>732</v>
      </c>
      <c r="M185" s="10" t="s">
        <v>42</v>
      </c>
    </row>
    <row r="186" spans="1:13" ht="409.5" x14ac:dyDescent="0.25">
      <c r="A186" s="1">
        <v>44389</v>
      </c>
      <c r="B186" s="8">
        <f t="shared" si="5"/>
        <v>44365.5</v>
      </c>
      <c r="C186" s="9" t="s">
        <v>13</v>
      </c>
      <c r="D186" s="10" t="s">
        <v>701</v>
      </c>
      <c r="E186" s="8">
        <v>44342</v>
      </c>
      <c r="F186" s="11" t="s">
        <v>733</v>
      </c>
      <c r="G186" s="33" t="s">
        <v>734</v>
      </c>
      <c r="H186" s="33" t="s">
        <v>735</v>
      </c>
      <c r="I186" s="33" t="s">
        <v>736</v>
      </c>
      <c r="J186" s="10" t="s">
        <v>19</v>
      </c>
      <c r="K186" s="10" t="s">
        <v>27</v>
      </c>
      <c r="L186" s="10" t="s">
        <v>22</v>
      </c>
      <c r="M186" s="10" t="s">
        <v>117</v>
      </c>
    </row>
    <row r="187" spans="1:13" ht="409.5" x14ac:dyDescent="0.25">
      <c r="A187" s="1">
        <v>44389</v>
      </c>
      <c r="B187" s="8">
        <f t="shared" si="5"/>
        <v>44365.5</v>
      </c>
      <c r="C187" s="9" t="s">
        <v>13</v>
      </c>
      <c r="D187" s="10" t="s">
        <v>701</v>
      </c>
      <c r="E187" s="8">
        <v>44342</v>
      </c>
      <c r="F187" s="11" t="s">
        <v>737</v>
      </c>
      <c r="G187" s="13" t="s">
        <v>738</v>
      </c>
      <c r="H187" s="13" t="s">
        <v>739</v>
      </c>
      <c r="I187" s="65" t="s">
        <v>740</v>
      </c>
      <c r="J187" s="10" t="s">
        <v>19</v>
      </c>
      <c r="K187" s="10" t="s">
        <v>335</v>
      </c>
      <c r="L187" s="10" t="s">
        <v>22</v>
      </c>
      <c r="M187" s="10" t="s">
        <v>117</v>
      </c>
    </row>
    <row r="188" spans="1:13" ht="206.25" x14ac:dyDescent="0.25">
      <c r="A188" s="1">
        <v>44389</v>
      </c>
      <c r="B188" s="8">
        <f t="shared" si="5"/>
        <v>44365.5</v>
      </c>
      <c r="C188" s="9" t="s">
        <v>13</v>
      </c>
      <c r="D188" s="10" t="s">
        <v>701</v>
      </c>
      <c r="E188" s="8">
        <v>44342</v>
      </c>
      <c r="F188" s="11" t="s">
        <v>741</v>
      </c>
      <c r="G188" s="13" t="s">
        <v>742</v>
      </c>
      <c r="H188" s="13" t="s">
        <v>743</v>
      </c>
      <c r="I188" s="13" t="s">
        <v>744</v>
      </c>
      <c r="J188" s="10" t="s">
        <v>19</v>
      </c>
      <c r="K188" s="10" t="s">
        <v>27</v>
      </c>
      <c r="L188" s="10" t="s">
        <v>48</v>
      </c>
      <c r="M188" s="10" t="s">
        <v>117</v>
      </c>
    </row>
    <row r="189" spans="1:13" ht="409.5" x14ac:dyDescent="0.25">
      <c r="A189" s="1">
        <v>44362</v>
      </c>
      <c r="B189" s="8">
        <f t="shared" si="5"/>
        <v>44352</v>
      </c>
      <c r="C189" s="9" t="s">
        <v>13</v>
      </c>
      <c r="D189" s="10" t="s">
        <v>701</v>
      </c>
      <c r="E189" s="8">
        <v>44342</v>
      </c>
      <c r="F189" s="11" t="s">
        <v>745</v>
      </c>
      <c r="G189" s="33" t="s">
        <v>746</v>
      </c>
      <c r="H189" s="13" t="s">
        <v>747</v>
      </c>
      <c r="I189" s="33" t="s">
        <v>748</v>
      </c>
      <c r="J189" s="10" t="s">
        <v>19</v>
      </c>
      <c r="K189" s="10" t="s">
        <v>335</v>
      </c>
      <c r="L189" s="10" t="s">
        <v>49</v>
      </c>
      <c r="M189" s="10" t="s">
        <v>49</v>
      </c>
    </row>
    <row r="190" spans="1:13" ht="243.75" x14ac:dyDescent="0.25">
      <c r="A190" s="1">
        <v>44368</v>
      </c>
      <c r="B190" s="8">
        <f t="shared" si="5"/>
        <v>44355</v>
      </c>
      <c r="C190" s="9" t="s">
        <v>13</v>
      </c>
      <c r="D190" s="10" t="s">
        <v>701</v>
      </c>
      <c r="E190" s="8">
        <v>44342</v>
      </c>
      <c r="F190" s="11" t="s">
        <v>749</v>
      </c>
      <c r="G190" s="13" t="s">
        <v>750</v>
      </c>
      <c r="H190" s="13" t="s">
        <v>751</v>
      </c>
      <c r="I190" s="13" t="s">
        <v>752</v>
      </c>
      <c r="J190" s="10" t="s">
        <v>19</v>
      </c>
      <c r="K190" s="10" t="s">
        <v>27</v>
      </c>
      <c r="L190" s="10" t="s">
        <v>29</v>
      </c>
      <c r="M190" s="10" t="s">
        <v>42</v>
      </c>
    </row>
    <row r="191" spans="1:13" ht="318.75" x14ac:dyDescent="0.25">
      <c r="A191" s="1">
        <v>44389</v>
      </c>
      <c r="B191" s="8">
        <f t="shared" si="5"/>
        <v>22194.5</v>
      </c>
      <c r="C191" s="9" t="s">
        <v>75</v>
      </c>
      <c r="D191" s="10" t="s">
        <v>753</v>
      </c>
      <c r="E191" s="8"/>
      <c r="F191" s="11" t="s">
        <v>113</v>
      </c>
      <c r="G191" s="13" t="s">
        <v>754</v>
      </c>
      <c r="H191" s="13" t="s">
        <v>755</v>
      </c>
      <c r="I191" s="13" t="s">
        <v>756</v>
      </c>
      <c r="J191" s="10" t="s">
        <v>19</v>
      </c>
      <c r="K191" s="10" t="s">
        <v>335</v>
      </c>
      <c r="L191" s="10" t="s">
        <v>49</v>
      </c>
      <c r="M191" s="10" t="s">
        <v>49</v>
      </c>
    </row>
    <row r="192" spans="1:13" ht="409.5" x14ac:dyDescent="0.25">
      <c r="A192" s="1">
        <v>45379</v>
      </c>
      <c r="B192" s="8">
        <f t="shared" si="5"/>
        <v>22689.5</v>
      </c>
      <c r="C192" s="9" t="s">
        <v>75</v>
      </c>
      <c r="D192" s="10" t="s">
        <v>757</v>
      </c>
      <c r="E192" s="8"/>
      <c r="F192" s="11" t="s">
        <v>203</v>
      </c>
      <c r="G192" s="33" t="s">
        <v>758</v>
      </c>
      <c r="H192" s="13" t="s">
        <v>759</v>
      </c>
      <c r="I192" s="13" t="s">
        <v>760</v>
      </c>
      <c r="J192" s="10" t="s">
        <v>761</v>
      </c>
      <c r="K192" s="10" t="s">
        <v>27</v>
      </c>
      <c r="L192" s="10" t="s">
        <v>719</v>
      </c>
      <c r="M192" s="10" t="s">
        <v>101</v>
      </c>
    </row>
    <row r="193" spans="1:13" ht="337.5" x14ac:dyDescent="0.25">
      <c r="A193" s="1">
        <v>44396</v>
      </c>
      <c r="B193" s="8">
        <f t="shared" si="5"/>
        <v>22198</v>
      </c>
      <c r="C193" s="9" t="s">
        <v>13</v>
      </c>
      <c r="D193" s="10" t="s">
        <v>762</v>
      </c>
      <c r="E193" s="8"/>
      <c r="F193" s="11" t="s">
        <v>105</v>
      </c>
      <c r="G193" s="13" t="s">
        <v>763</v>
      </c>
      <c r="H193" s="13" t="s">
        <v>764</v>
      </c>
      <c r="I193" s="13" t="s">
        <v>765</v>
      </c>
      <c r="J193" s="10" t="s">
        <v>19</v>
      </c>
      <c r="K193" s="10" t="s">
        <v>27</v>
      </c>
      <c r="L193" s="10" t="s">
        <v>64</v>
      </c>
      <c r="M193" s="10" t="s">
        <v>406</v>
      </c>
    </row>
    <row r="194" spans="1:13" ht="318.75" x14ac:dyDescent="0.25">
      <c r="A194" s="1">
        <v>44396</v>
      </c>
      <c r="B194" s="8">
        <f t="shared" si="5"/>
        <v>22198</v>
      </c>
      <c r="C194" s="9" t="s">
        <v>13</v>
      </c>
      <c r="D194" s="10" t="s">
        <v>762</v>
      </c>
      <c r="E194" s="8"/>
      <c r="F194" s="11" t="s">
        <v>91</v>
      </c>
      <c r="G194" s="13" t="s">
        <v>766</v>
      </c>
      <c r="H194" s="13" t="s">
        <v>767</v>
      </c>
      <c r="I194" s="13" t="s">
        <v>768</v>
      </c>
      <c r="J194" s="10" t="s">
        <v>19</v>
      </c>
      <c r="K194" s="10" t="s">
        <v>27</v>
      </c>
      <c r="L194" s="10" t="s">
        <v>127</v>
      </c>
      <c r="M194" s="10" t="s">
        <v>42</v>
      </c>
    </row>
    <row r="195" spans="1:13" ht="187.5" x14ac:dyDescent="0.25">
      <c r="A195" s="1">
        <v>44396</v>
      </c>
      <c r="B195" s="8">
        <f t="shared" si="5"/>
        <v>22198</v>
      </c>
      <c r="C195" s="9" t="s">
        <v>13</v>
      </c>
      <c r="D195" s="10" t="s">
        <v>762</v>
      </c>
      <c r="E195" s="8"/>
      <c r="F195" s="11" t="s">
        <v>356</v>
      </c>
      <c r="G195" s="13" t="s">
        <v>769</v>
      </c>
      <c r="H195" s="13" t="s">
        <v>770</v>
      </c>
      <c r="I195" s="13" t="s">
        <v>771</v>
      </c>
      <c r="J195" s="10" t="s">
        <v>19</v>
      </c>
      <c r="K195" s="10" t="s">
        <v>27</v>
      </c>
      <c r="L195" s="10" t="s">
        <v>35</v>
      </c>
      <c r="M195" s="10" t="s">
        <v>36</v>
      </c>
    </row>
    <row r="196" spans="1:13" ht="409.5" x14ac:dyDescent="0.25">
      <c r="A196" s="1">
        <v>44558</v>
      </c>
      <c r="B196" s="8">
        <f t="shared" si="5"/>
        <v>22279</v>
      </c>
      <c r="C196" s="9" t="s">
        <v>13</v>
      </c>
      <c r="D196" s="10" t="s">
        <v>762</v>
      </c>
      <c r="E196" s="8"/>
      <c r="F196" s="11" t="s">
        <v>109</v>
      </c>
      <c r="G196" s="13" t="s">
        <v>772</v>
      </c>
      <c r="H196" s="13" t="s">
        <v>773</v>
      </c>
      <c r="I196" s="13" t="s">
        <v>774</v>
      </c>
      <c r="J196" s="10" t="s">
        <v>19</v>
      </c>
      <c r="K196" s="10" t="s">
        <v>27</v>
      </c>
      <c r="L196" s="10" t="s">
        <v>224</v>
      </c>
      <c r="M196" s="10" t="s">
        <v>42</v>
      </c>
    </row>
    <row r="197" spans="1:13" ht="187.5" x14ac:dyDescent="0.25">
      <c r="A197" s="1">
        <v>44375</v>
      </c>
      <c r="B197" s="8">
        <f t="shared" si="5"/>
        <v>22187.5</v>
      </c>
      <c r="C197" s="9" t="s">
        <v>13</v>
      </c>
      <c r="D197" s="10" t="s">
        <v>762</v>
      </c>
      <c r="E197" s="8"/>
      <c r="F197" s="11" t="s">
        <v>363</v>
      </c>
      <c r="G197" s="13" t="s">
        <v>775</v>
      </c>
      <c r="H197" s="13" t="s">
        <v>776</v>
      </c>
      <c r="I197" s="13" t="s">
        <v>777</v>
      </c>
      <c r="J197" s="10" t="s">
        <v>19</v>
      </c>
      <c r="K197" s="10" t="s">
        <v>335</v>
      </c>
      <c r="L197" s="10" t="s">
        <v>42</v>
      </c>
      <c r="M197" s="10" t="s">
        <v>42</v>
      </c>
    </row>
    <row r="198" spans="1:13" ht="409.5" x14ac:dyDescent="0.25">
      <c r="A198" s="1">
        <v>44400</v>
      </c>
      <c r="B198" s="8">
        <f t="shared" si="5"/>
        <v>22200</v>
      </c>
      <c r="C198" s="9" t="s">
        <v>13</v>
      </c>
      <c r="D198" s="10" t="s">
        <v>762</v>
      </c>
      <c r="E198" s="8"/>
      <c r="F198" s="11" t="s">
        <v>778</v>
      </c>
      <c r="G198" s="13" t="s">
        <v>779</v>
      </c>
      <c r="H198" s="13" t="s">
        <v>780</v>
      </c>
      <c r="I198" s="13" t="s">
        <v>781</v>
      </c>
      <c r="J198" s="10" t="s">
        <v>19</v>
      </c>
      <c r="K198" s="10" t="s">
        <v>27</v>
      </c>
      <c r="L198" s="10" t="s">
        <v>132</v>
      </c>
      <c r="M198" s="10" t="s">
        <v>36</v>
      </c>
    </row>
    <row r="199" spans="1:13" ht="409.5" x14ac:dyDescent="0.25">
      <c r="A199" s="1">
        <v>44452</v>
      </c>
      <c r="B199" s="8">
        <f t="shared" si="5"/>
        <v>44432.5</v>
      </c>
      <c r="C199" s="9" t="s">
        <v>13</v>
      </c>
      <c r="D199" s="10" t="s">
        <v>762</v>
      </c>
      <c r="E199" s="8">
        <v>44413</v>
      </c>
      <c r="F199" s="11" t="s">
        <v>782</v>
      </c>
      <c r="G199" s="33" t="s">
        <v>783</v>
      </c>
      <c r="H199" s="13" t="s">
        <v>784</v>
      </c>
      <c r="I199" s="13" t="s">
        <v>785</v>
      </c>
      <c r="J199" s="10" t="s">
        <v>19</v>
      </c>
      <c r="K199" s="10" t="s">
        <v>27</v>
      </c>
      <c r="L199" s="10" t="s">
        <v>132</v>
      </c>
      <c r="M199" s="10" t="s">
        <v>36</v>
      </c>
    </row>
    <row r="200" spans="1:13" ht="225" x14ac:dyDescent="0.25">
      <c r="A200" s="1">
        <v>44440</v>
      </c>
      <c r="B200" s="8">
        <f t="shared" si="5"/>
        <v>22220</v>
      </c>
      <c r="C200" s="9" t="s">
        <v>13</v>
      </c>
      <c r="D200" s="10" t="s">
        <v>762</v>
      </c>
      <c r="E200" s="8"/>
      <c r="F200" s="11" t="s">
        <v>786</v>
      </c>
      <c r="G200" s="13" t="s">
        <v>787</v>
      </c>
      <c r="H200" s="13" t="s">
        <v>788</v>
      </c>
      <c r="I200" s="13" t="s">
        <v>789</v>
      </c>
      <c r="J200" s="10" t="s">
        <v>19</v>
      </c>
      <c r="K200" s="10" t="s">
        <v>27</v>
      </c>
      <c r="L200" s="10" t="s">
        <v>74</v>
      </c>
      <c r="M200" s="10" t="s">
        <v>42</v>
      </c>
    </row>
    <row r="201" spans="1:13" ht="187.5" x14ac:dyDescent="0.25">
      <c r="A201" s="1">
        <v>44413</v>
      </c>
      <c r="B201" s="8">
        <f t="shared" si="5"/>
        <v>22206.5</v>
      </c>
      <c r="C201" s="9" t="s">
        <v>13</v>
      </c>
      <c r="D201" s="10" t="s">
        <v>762</v>
      </c>
      <c r="E201" s="8"/>
      <c r="F201" s="11" t="s">
        <v>790</v>
      </c>
      <c r="G201" s="13" t="s">
        <v>791</v>
      </c>
      <c r="H201" s="13" t="s">
        <v>792</v>
      </c>
      <c r="I201" s="13" t="s">
        <v>793</v>
      </c>
      <c r="J201" s="10" t="s">
        <v>19</v>
      </c>
      <c r="K201" s="10" t="s">
        <v>27</v>
      </c>
      <c r="L201" s="10" t="s">
        <v>100</v>
      </c>
      <c r="M201" s="10" t="s">
        <v>101</v>
      </c>
    </row>
    <row r="202" spans="1:13" ht="409.5" x14ac:dyDescent="0.25">
      <c r="A202" s="1">
        <v>44396</v>
      </c>
      <c r="B202" s="8">
        <f t="shared" si="5"/>
        <v>22198</v>
      </c>
      <c r="C202" s="9" t="s">
        <v>13</v>
      </c>
      <c r="D202" s="10" t="s">
        <v>762</v>
      </c>
      <c r="E202" s="8"/>
      <c r="F202" s="11" t="s">
        <v>244</v>
      </c>
      <c r="G202" s="13" t="s">
        <v>794</v>
      </c>
      <c r="H202" s="13" t="s">
        <v>795</v>
      </c>
      <c r="I202" s="13" t="s">
        <v>796</v>
      </c>
      <c r="J202" s="10" t="s">
        <v>19</v>
      </c>
      <c r="K202" s="10" t="s">
        <v>20</v>
      </c>
      <c r="L202" s="10" t="s">
        <v>55</v>
      </c>
      <c r="M202" s="10" t="s">
        <v>42</v>
      </c>
    </row>
    <row r="203" spans="1:13" ht="168.75" x14ac:dyDescent="0.25">
      <c r="A203" s="1">
        <v>44396</v>
      </c>
      <c r="B203" s="8">
        <f t="shared" si="5"/>
        <v>22198</v>
      </c>
      <c r="C203" s="9" t="s">
        <v>13</v>
      </c>
      <c r="D203" s="10" t="s">
        <v>762</v>
      </c>
      <c r="E203" s="8"/>
      <c r="F203" s="11" t="s">
        <v>415</v>
      </c>
      <c r="G203" s="13" t="s">
        <v>797</v>
      </c>
      <c r="H203" s="13" t="s">
        <v>798</v>
      </c>
      <c r="I203" s="13"/>
      <c r="J203" s="10" t="s">
        <v>19</v>
      </c>
      <c r="K203" s="10" t="s">
        <v>27</v>
      </c>
      <c r="L203" s="10" t="s">
        <v>22</v>
      </c>
      <c r="M203" s="10" t="s">
        <v>36</v>
      </c>
    </row>
    <row r="204" spans="1:13" ht="409.5" x14ac:dyDescent="0.25">
      <c r="A204" s="1">
        <v>44396</v>
      </c>
      <c r="B204" s="8">
        <f t="shared" si="5"/>
        <v>22198</v>
      </c>
      <c r="C204" s="9" t="s">
        <v>13</v>
      </c>
      <c r="D204" s="10" t="s">
        <v>762</v>
      </c>
      <c r="E204" s="8"/>
      <c r="F204" s="11" t="s">
        <v>419</v>
      </c>
      <c r="G204" s="33" t="s">
        <v>799</v>
      </c>
      <c r="H204" s="13" t="s">
        <v>800</v>
      </c>
      <c r="I204" s="13" t="s">
        <v>801</v>
      </c>
      <c r="J204" s="10" t="s">
        <v>19</v>
      </c>
      <c r="K204" s="10" t="s">
        <v>27</v>
      </c>
      <c r="L204" s="10" t="s">
        <v>22</v>
      </c>
      <c r="M204" s="10" t="s">
        <v>36</v>
      </c>
    </row>
    <row r="205" spans="1:13" ht="409.5" x14ac:dyDescent="0.25">
      <c r="A205" s="1">
        <v>45267</v>
      </c>
      <c r="B205" s="8">
        <f t="shared" si="5"/>
        <v>22633.5</v>
      </c>
      <c r="C205" s="9" t="s">
        <v>13</v>
      </c>
      <c r="D205" s="10" t="s">
        <v>762</v>
      </c>
      <c r="E205" s="8"/>
      <c r="F205" s="11" t="s">
        <v>802</v>
      </c>
      <c r="G205" s="33" t="s">
        <v>803</v>
      </c>
      <c r="H205" s="68" t="s">
        <v>804</v>
      </c>
      <c r="I205" s="13" t="s">
        <v>805</v>
      </c>
      <c r="J205" s="10" t="s">
        <v>19</v>
      </c>
      <c r="K205" s="10" t="s">
        <v>806</v>
      </c>
      <c r="L205" s="10" t="s">
        <v>807</v>
      </c>
      <c r="M205" s="10" t="s">
        <v>399</v>
      </c>
    </row>
    <row r="206" spans="1:13" ht="409.5" x14ac:dyDescent="0.25">
      <c r="A206" s="1">
        <v>45476</v>
      </c>
      <c r="B206" s="8">
        <f t="shared" si="5"/>
        <v>22738</v>
      </c>
      <c r="C206" s="9" t="s">
        <v>75</v>
      </c>
      <c r="D206" s="10" t="s">
        <v>808</v>
      </c>
      <c r="E206" s="8"/>
      <c r="F206" s="11" t="s">
        <v>105</v>
      </c>
      <c r="G206" s="33" t="s">
        <v>809</v>
      </c>
      <c r="H206" s="13" t="s">
        <v>810</v>
      </c>
      <c r="I206" s="13" t="s">
        <v>811</v>
      </c>
      <c r="J206" s="10" t="s">
        <v>761</v>
      </c>
      <c r="K206" s="10" t="s">
        <v>27</v>
      </c>
      <c r="L206" s="10" t="s">
        <v>64</v>
      </c>
      <c r="M206" s="10" t="s">
        <v>406</v>
      </c>
    </row>
    <row r="207" spans="1:13" ht="409.5" x14ac:dyDescent="0.25">
      <c r="A207" s="1">
        <v>44525</v>
      </c>
      <c r="B207" s="8">
        <f t="shared" si="5"/>
        <v>44482</v>
      </c>
      <c r="C207" s="9" t="s">
        <v>13</v>
      </c>
      <c r="D207" s="10" t="s">
        <v>812</v>
      </c>
      <c r="E207" s="8">
        <v>44439</v>
      </c>
      <c r="F207" s="11" t="s">
        <v>813</v>
      </c>
      <c r="G207" s="13" t="s">
        <v>814</v>
      </c>
      <c r="H207" s="13" t="s">
        <v>815</v>
      </c>
      <c r="I207" s="13" t="s">
        <v>816</v>
      </c>
      <c r="J207" s="10" t="s">
        <v>19</v>
      </c>
      <c r="K207" s="10" t="s">
        <v>27</v>
      </c>
      <c r="L207" s="10" t="s">
        <v>215</v>
      </c>
      <c r="M207" s="10" t="s">
        <v>49</v>
      </c>
    </row>
    <row r="208" spans="1:13" ht="409.5" x14ac:dyDescent="0.25">
      <c r="A208" s="1">
        <v>44469</v>
      </c>
      <c r="B208" s="8">
        <f t="shared" si="5"/>
        <v>44454</v>
      </c>
      <c r="C208" s="9" t="s">
        <v>13</v>
      </c>
      <c r="D208" s="10" t="s">
        <v>812</v>
      </c>
      <c r="E208" s="8">
        <v>44439</v>
      </c>
      <c r="F208" s="11" t="s">
        <v>817</v>
      </c>
      <c r="G208" s="67" t="s">
        <v>818</v>
      </c>
      <c r="H208" s="13" t="s">
        <v>819</v>
      </c>
      <c r="I208" s="13" t="s">
        <v>820</v>
      </c>
      <c r="J208" s="10" t="s">
        <v>19</v>
      </c>
      <c r="K208" s="10" t="s">
        <v>27</v>
      </c>
      <c r="L208" s="10" t="s">
        <v>48</v>
      </c>
      <c r="M208" s="10" t="s">
        <v>49</v>
      </c>
    </row>
    <row r="209" spans="1:13" ht="409.5" x14ac:dyDescent="0.25">
      <c r="A209" s="1">
        <v>44469</v>
      </c>
      <c r="B209" s="8">
        <f t="shared" si="5"/>
        <v>44454</v>
      </c>
      <c r="C209" s="9" t="s">
        <v>13</v>
      </c>
      <c r="D209" s="10" t="s">
        <v>812</v>
      </c>
      <c r="E209" s="8">
        <v>44439</v>
      </c>
      <c r="F209" s="11" t="s">
        <v>821</v>
      </c>
      <c r="G209" s="67" t="s">
        <v>822</v>
      </c>
      <c r="H209" s="13" t="s">
        <v>823</v>
      </c>
      <c r="I209" s="13" t="s">
        <v>824</v>
      </c>
      <c r="J209" s="10" t="s">
        <v>19</v>
      </c>
      <c r="K209" s="10" t="s">
        <v>27</v>
      </c>
      <c r="L209" s="10" t="s">
        <v>48</v>
      </c>
      <c r="M209" s="10" t="s">
        <v>49</v>
      </c>
    </row>
    <row r="210" spans="1:13" ht="187.5" x14ac:dyDescent="0.25">
      <c r="A210" s="1">
        <v>44454</v>
      </c>
      <c r="B210" s="8">
        <f t="shared" si="5"/>
        <v>44446.5</v>
      </c>
      <c r="C210" s="9" t="s">
        <v>13</v>
      </c>
      <c r="D210" s="10" t="s">
        <v>812</v>
      </c>
      <c r="E210" s="8">
        <v>44439</v>
      </c>
      <c r="F210" s="11" t="s">
        <v>341</v>
      </c>
      <c r="G210" s="13" t="s">
        <v>825</v>
      </c>
      <c r="H210" s="13" t="s">
        <v>826</v>
      </c>
      <c r="I210" s="13" t="s">
        <v>827</v>
      </c>
      <c r="J210" s="10" t="s">
        <v>19</v>
      </c>
      <c r="K210" s="10" t="s">
        <v>27</v>
      </c>
      <c r="L210" s="10" t="s">
        <v>215</v>
      </c>
      <c r="M210" s="10" t="s">
        <v>49</v>
      </c>
    </row>
    <row r="211" spans="1:13" ht="409.5" x14ac:dyDescent="0.25">
      <c r="A211" s="1">
        <v>44610</v>
      </c>
      <c r="B211" s="8">
        <f t="shared" si="5"/>
        <v>44524.5</v>
      </c>
      <c r="C211" s="9" t="s">
        <v>13</v>
      </c>
      <c r="D211" s="10" t="s">
        <v>812</v>
      </c>
      <c r="E211" s="8">
        <v>44439</v>
      </c>
      <c r="F211" s="11" t="s">
        <v>345</v>
      </c>
      <c r="G211" s="33" t="s">
        <v>828</v>
      </c>
      <c r="H211" s="13" t="s">
        <v>829</v>
      </c>
      <c r="I211" s="13" t="s">
        <v>830</v>
      </c>
      <c r="J211" s="10" t="s">
        <v>19</v>
      </c>
      <c r="K211" s="10" t="s">
        <v>27</v>
      </c>
      <c r="L211" s="10" t="s">
        <v>215</v>
      </c>
      <c r="M211" s="10" t="s">
        <v>49</v>
      </c>
    </row>
    <row r="212" spans="1:13" ht="206.25" x14ac:dyDescent="0.25">
      <c r="A212" s="1">
        <v>44454</v>
      </c>
      <c r="B212" s="8">
        <f t="shared" si="5"/>
        <v>44446.5</v>
      </c>
      <c r="C212" s="9" t="s">
        <v>13</v>
      </c>
      <c r="D212" s="10" t="s">
        <v>812</v>
      </c>
      <c r="E212" s="8">
        <v>44439</v>
      </c>
      <c r="F212" s="11" t="s">
        <v>349</v>
      </c>
      <c r="G212" s="13" t="s">
        <v>831</v>
      </c>
      <c r="H212" s="13" t="s">
        <v>832</v>
      </c>
      <c r="I212" s="13" t="s">
        <v>833</v>
      </c>
      <c r="J212" s="10" t="s">
        <v>19</v>
      </c>
      <c r="K212" s="10" t="s">
        <v>27</v>
      </c>
      <c r="L212" s="10" t="s">
        <v>215</v>
      </c>
      <c r="M212" s="10" t="s">
        <v>49</v>
      </c>
    </row>
    <row r="213" spans="1:13" ht="375" x14ac:dyDescent="0.25">
      <c r="A213" s="1">
        <v>44510</v>
      </c>
      <c r="B213" s="8">
        <f t="shared" si="5"/>
        <v>44474.5</v>
      </c>
      <c r="C213" s="9" t="s">
        <v>13</v>
      </c>
      <c r="D213" s="10" t="s">
        <v>812</v>
      </c>
      <c r="E213" s="8">
        <v>44439</v>
      </c>
      <c r="F213" s="11" t="s">
        <v>834</v>
      </c>
      <c r="G213" s="13" t="s">
        <v>835</v>
      </c>
      <c r="H213" s="13" t="s">
        <v>836</v>
      </c>
      <c r="I213" s="13" t="s">
        <v>837</v>
      </c>
      <c r="J213" s="10" t="s">
        <v>19</v>
      </c>
      <c r="K213" s="10" t="s">
        <v>27</v>
      </c>
      <c r="L213" s="10" t="s">
        <v>215</v>
      </c>
      <c r="M213" s="10" t="s">
        <v>49</v>
      </c>
    </row>
    <row r="214" spans="1:13" ht="225" x14ac:dyDescent="0.25">
      <c r="A214" s="1">
        <v>44454</v>
      </c>
      <c r="B214" s="8">
        <f t="shared" si="5"/>
        <v>44446.5</v>
      </c>
      <c r="C214" s="9" t="s">
        <v>13</v>
      </c>
      <c r="D214" s="10" t="s">
        <v>812</v>
      </c>
      <c r="E214" s="8">
        <v>44439</v>
      </c>
      <c r="F214" s="11" t="s">
        <v>31</v>
      </c>
      <c r="G214" s="13" t="s">
        <v>838</v>
      </c>
      <c r="H214" s="13" t="s">
        <v>839</v>
      </c>
      <c r="I214" s="13" t="s">
        <v>840</v>
      </c>
      <c r="J214" s="10" t="s">
        <v>19</v>
      </c>
      <c r="K214" s="10" t="s">
        <v>335</v>
      </c>
      <c r="L214" s="10" t="s">
        <v>42</v>
      </c>
      <c r="M214" s="10" t="s">
        <v>42</v>
      </c>
    </row>
    <row r="215" spans="1:13" ht="243.75" x14ac:dyDescent="0.25">
      <c r="A215" s="1">
        <v>44428</v>
      </c>
      <c r="B215" s="8">
        <f t="shared" si="5"/>
        <v>44433.5</v>
      </c>
      <c r="C215" s="9" t="s">
        <v>13</v>
      </c>
      <c r="D215" s="10" t="s">
        <v>812</v>
      </c>
      <c r="E215" s="8">
        <v>44439</v>
      </c>
      <c r="F215" s="11" t="s">
        <v>133</v>
      </c>
      <c r="G215" s="13" t="s">
        <v>841</v>
      </c>
      <c r="H215" s="13" t="s">
        <v>842</v>
      </c>
      <c r="I215" s="13" t="s">
        <v>843</v>
      </c>
      <c r="J215" s="10" t="s">
        <v>19</v>
      </c>
      <c r="K215" s="10" t="s">
        <v>27</v>
      </c>
      <c r="L215" s="10" t="s">
        <v>35</v>
      </c>
      <c r="M215" s="10" t="s">
        <v>36</v>
      </c>
    </row>
    <row r="216" spans="1:13" ht="206.25" x14ac:dyDescent="0.25">
      <c r="A216" s="1">
        <v>44442</v>
      </c>
      <c r="B216" s="8">
        <f t="shared" si="5"/>
        <v>44440.5</v>
      </c>
      <c r="C216" s="9" t="s">
        <v>13</v>
      </c>
      <c r="D216" s="10" t="s">
        <v>812</v>
      </c>
      <c r="E216" s="8">
        <v>44439</v>
      </c>
      <c r="F216" s="11" t="s">
        <v>844</v>
      </c>
      <c r="G216" s="13" t="s">
        <v>845</v>
      </c>
      <c r="H216" s="13" t="s">
        <v>846</v>
      </c>
      <c r="I216" s="13" t="s">
        <v>847</v>
      </c>
      <c r="J216" s="10" t="s">
        <v>19</v>
      </c>
      <c r="K216" s="10" t="s">
        <v>27</v>
      </c>
      <c r="L216" s="10" t="s">
        <v>22</v>
      </c>
      <c r="M216" s="10" t="s">
        <v>36</v>
      </c>
    </row>
    <row r="217" spans="1:13" ht="409.5" x14ac:dyDescent="0.25">
      <c r="A217" s="1">
        <v>44662</v>
      </c>
      <c r="B217" s="8">
        <f t="shared" si="5"/>
        <v>44550.5</v>
      </c>
      <c r="C217" s="9" t="s">
        <v>13</v>
      </c>
      <c r="D217" s="10" t="s">
        <v>812</v>
      </c>
      <c r="E217" s="8">
        <v>44439</v>
      </c>
      <c r="F217" s="11" t="s">
        <v>848</v>
      </c>
      <c r="G217" s="67" t="s">
        <v>849</v>
      </c>
      <c r="H217" s="14" t="s">
        <v>850</v>
      </c>
      <c r="I217" s="13" t="s">
        <v>851</v>
      </c>
      <c r="J217" s="10" t="s">
        <v>19</v>
      </c>
      <c r="K217" s="10" t="s">
        <v>27</v>
      </c>
      <c r="L217" s="10" t="s">
        <v>22</v>
      </c>
      <c r="M217" s="10" t="s">
        <v>36</v>
      </c>
    </row>
    <row r="218" spans="1:13" ht="187.5" x14ac:dyDescent="0.25">
      <c r="A218" s="1">
        <v>44449</v>
      </c>
      <c r="B218" s="8">
        <f t="shared" si="5"/>
        <v>44444</v>
      </c>
      <c r="C218" s="9" t="s">
        <v>13</v>
      </c>
      <c r="D218" s="10" t="s">
        <v>812</v>
      </c>
      <c r="E218" s="8">
        <v>44439</v>
      </c>
      <c r="F218" s="11" t="s">
        <v>852</v>
      </c>
      <c r="G218" s="13" t="s">
        <v>853</v>
      </c>
      <c r="H218" s="13" t="s">
        <v>854</v>
      </c>
      <c r="I218" s="13" t="s">
        <v>855</v>
      </c>
      <c r="J218" s="10" t="s">
        <v>19</v>
      </c>
      <c r="K218" s="10" t="s">
        <v>27</v>
      </c>
      <c r="L218" s="10" t="s">
        <v>22</v>
      </c>
      <c r="M218" s="10" t="s">
        <v>36</v>
      </c>
    </row>
    <row r="219" spans="1:13" ht="409.5" x14ac:dyDescent="0.25">
      <c r="A219" s="1">
        <v>44454</v>
      </c>
      <c r="B219" s="8">
        <f t="shared" si="5"/>
        <v>44446.5</v>
      </c>
      <c r="C219" s="9" t="s">
        <v>13</v>
      </c>
      <c r="D219" s="10" t="s">
        <v>812</v>
      </c>
      <c r="E219" s="8">
        <v>44439</v>
      </c>
      <c r="F219" s="11" t="s">
        <v>856</v>
      </c>
      <c r="G219" s="13" t="s">
        <v>857</v>
      </c>
      <c r="H219" s="13" t="s">
        <v>858</v>
      </c>
      <c r="I219" s="13" t="s">
        <v>859</v>
      </c>
      <c r="J219" s="10" t="s">
        <v>19</v>
      </c>
      <c r="K219" s="10" t="s">
        <v>27</v>
      </c>
      <c r="L219" s="10" t="s">
        <v>74</v>
      </c>
      <c r="M219" s="10" t="s">
        <v>42</v>
      </c>
    </row>
    <row r="220" spans="1:13" ht="225" x14ac:dyDescent="0.25">
      <c r="A220" s="1">
        <v>44571</v>
      </c>
      <c r="B220" s="8">
        <f t="shared" si="5"/>
        <v>44505</v>
      </c>
      <c r="C220" s="9" t="s">
        <v>13</v>
      </c>
      <c r="D220" s="10" t="s">
        <v>812</v>
      </c>
      <c r="E220" s="8">
        <v>44439</v>
      </c>
      <c r="F220" s="11" t="s">
        <v>860</v>
      </c>
      <c r="G220" s="13" t="s">
        <v>861</v>
      </c>
      <c r="H220" s="13" t="s">
        <v>862</v>
      </c>
      <c r="I220" s="13" t="s">
        <v>863</v>
      </c>
      <c r="J220" s="10" t="s">
        <v>19</v>
      </c>
      <c r="K220" s="10" t="s">
        <v>27</v>
      </c>
      <c r="L220" s="10" t="s">
        <v>74</v>
      </c>
      <c r="M220" s="10" t="s">
        <v>42</v>
      </c>
    </row>
    <row r="221" spans="1:13" ht="243.75" x14ac:dyDescent="0.25">
      <c r="A221" s="1">
        <v>44428</v>
      </c>
      <c r="B221" s="8">
        <f t="shared" si="5"/>
        <v>44433.5</v>
      </c>
      <c r="C221" s="9" t="s">
        <v>13</v>
      </c>
      <c r="D221" s="10" t="s">
        <v>812</v>
      </c>
      <c r="E221" s="8">
        <v>44439</v>
      </c>
      <c r="F221" s="11" t="s">
        <v>786</v>
      </c>
      <c r="G221" s="13" t="s">
        <v>864</v>
      </c>
      <c r="H221" s="13" t="s">
        <v>865</v>
      </c>
      <c r="I221" s="13" t="s">
        <v>866</v>
      </c>
      <c r="J221" s="10" t="s">
        <v>19</v>
      </c>
      <c r="K221" s="10" t="s">
        <v>339</v>
      </c>
      <c r="L221" s="10" t="s">
        <v>867</v>
      </c>
      <c r="M221" s="10" t="s">
        <v>49</v>
      </c>
    </row>
    <row r="222" spans="1:13" ht="318.75" x14ac:dyDescent="0.25">
      <c r="A222" s="1">
        <v>44449</v>
      </c>
      <c r="B222" s="8">
        <f t="shared" si="5"/>
        <v>44444</v>
      </c>
      <c r="C222" s="9" t="s">
        <v>13</v>
      </c>
      <c r="D222" s="10" t="s">
        <v>812</v>
      </c>
      <c r="E222" s="8">
        <v>44439</v>
      </c>
      <c r="F222" s="11" t="s">
        <v>790</v>
      </c>
      <c r="G222" s="33" t="s">
        <v>868</v>
      </c>
      <c r="H222" s="13" t="s">
        <v>869</v>
      </c>
      <c r="I222" s="13" t="s">
        <v>870</v>
      </c>
      <c r="J222" s="10" t="s">
        <v>19</v>
      </c>
      <c r="K222" s="10" t="s">
        <v>335</v>
      </c>
      <c r="L222" s="10" t="s">
        <v>49</v>
      </c>
      <c r="M222" s="10" t="s">
        <v>49</v>
      </c>
    </row>
    <row r="223" spans="1:13" ht="393.75" x14ac:dyDescent="0.25">
      <c r="A223" s="1">
        <v>44442</v>
      </c>
      <c r="B223" s="8">
        <f t="shared" si="5"/>
        <v>44440.5</v>
      </c>
      <c r="C223" s="9" t="s">
        <v>13</v>
      </c>
      <c r="D223" s="10" t="s">
        <v>812</v>
      </c>
      <c r="E223" s="8">
        <v>44439</v>
      </c>
      <c r="F223" s="11" t="s">
        <v>802</v>
      </c>
      <c r="G223" s="13" t="s">
        <v>871</v>
      </c>
      <c r="H223" s="13" t="s">
        <v>872</v>
      </c>
      <c r="I223" s="13" t="s">
        <v>873</v>
      </c>
      <c r="J223" s="10" t="s">
        <v>19</v>
      </c>
      <c r="K223" s="10" t="s">
        <v>339</v>
      </c>
      <c r="L223" s="10" t="s">
        <v>874</v>
      </c>
      <c r="M223" s="10" t="s">
        <v>64</v>
      </c>
    </row>
    <row r="224" spans="1:13" ht="409.5" x14ac:dyDescent="0.25">
      <c r="A224" s="1">
        <v>44466</v>
      </c>
      <c r="B224" s="8">
        <f t="shared" si="5"/>
        <v>44452.5</v>
      </c>
      <c r="C224" s="9" t="s">
        <v>13</v>
      </c>
      <c r="D224" s="10" t="s">
        <v>812</v>
      </c>
      <c r="E224" s="8">
        <v>44439</v>
      </c>
      <c r="F224" s="11" t="s">
        <v>875</v>
      </c>
      <c r="G224" s="13" t="s">
        <v>876</v>
      </c>
      <c r="H224" s="13" t="s">
        <v>877</v>
      </c>
      <c r="I224" s="13" t="s">
        <v>878</v>
      </c>
      <c r="J224" s="10" t="s">
        <v>19</v>
      </c>
      <c r="K224" s="10" t="s">
        <v>27</v>
      </c>
      <c r="L224" s="10" t="s">
        <v>64</v>
      </c>
      <c r="M224" s="10" t="s">
        <v>406</v>
      </c>
    </row>
    <row r="225" spans="1:13" ht="409.5" x14ac:dyDescent="0.25">
      <c r="A225" s="1">
        <v>44798</v>
      </c>
      <c r="B225" s="8">
        <f t="shared" si="5"/>
        <v>44621.5</v>
      </c>
      <c r="C225" s="9" t="s">
        <v>75</v>
      </c>
      <c r="D225" s="10" t="s">
        <v>879</v>
      </c>
      <c r="E225" s="8">
        <v>44445</v>
      </c>
      <c r="F225" s="11" t="s">
        <v>790</v>
      </c>
      <c r="G225" s="67" t="s">
        <v>880</v>
      </c>
      <c r="H225" s="13" t="s">
        <v>881</v>
      </c>
      <c r="I225" s="13" t="s">
        <v>882</v>
      </c>
      <c r="J225" s="10" t="s">
        <v>19</v>
      </c>
      <c r="K225" s="10" t="s">
        <v>335</v>
      </c>
      <c r="L225" s="10" t="s">
        <v>883</v>
      </c>
      <c r="M225" s="10" t="s">
        <v>42</v>
      </c>
    </row>
    <row r="226" spans="1:13" ht="409.5" x14ac:dyDescent="0.25">
      <c r="A226" s="1">
        <v>44713</v>
      </c>
      <c r="B226" s="8">
        <f t="shared" si="5"/>
        <v>22356.5</v>
      </c>
      <c r="C226" s="9" t="s">
        <v>13</v>
      </c>
      <c r="D226" s="10" t="s">
        <v>884</v>
      </c>
      <c r="E226" s="8"/>
      <c r="F226" s="11" t="s">
        <v>207</v>
      </c>
      <c r="G226" s="13" t="s">
        <v>885</v>
      </c>
      <c r="H226" s="13" t="s">
        <v>886</v>
      </c>
      <c r="I226" s="13" t="s">
        <v>887</v>
      </c>
      <c r="J226" s="10" t="s">
        <v>19</v>
      </c>
      <c r="K226" s="10" t="s">
        <v>27</v>
      </c>
      <c r="L226" s="10" t="s">
        <v>64</v>
      </c>
      <c r="M226" s="10" t="s">
        <v>406</v>
      </c>
    </row>
    <row r="227" spans="1:13" ht="168.75" x14ac:dyDescent="0.25">
      <c r="A227" s="1">
        <v>44540</v>
      </c>
      <c r="B227" s="8">
        <f t="shared" si="5"/>
        <v>22270</v>
      </c>
      <c r="C227" s="9" t="s">
        <v>13</v>
      </c>
      <c r="D227" s="10" t="s">
        <v>884</v>
      </c>
      <c r="E227" s="8"/>
      <c r="F227" s="11" t="s">
        <v>105</v>
      </c>
      <c r="G227" s="13" t="s">
        <v>888</v>
      </c>
      <c r="H227" s="13" t="s">
        <v>889</v>
      </c>
      <c r="I227" s="13" t="s">
        <v>890</v>
      </c>
      <c r="J227" s="10" t="s">
        <v>19</v>
      </c>
      <c r="K227" s="10" t="s">
        <v>27</v>
      </c>
      <c r="L227" s="10" t="s">
        <v>215</v>
      </c>
      <c r="M227" s="10" t="s">
        <v>49</v>
      </c>
    </row>
    <row r="228" spans="1:13" ht="206.25" x14ac:dyDescent="0.25">
      <c r="A228" s="1">
        <v>44540</v>
      </c>
      <c r="B228" s="8">
        <f t="shared" si="5"/>
        <v>22270</v>
      </c>
      <c r="C228" s="9" t="s">
        <v>13</v>
      </c>
      <c r="D228" s="10" t="s">
        <v>884</v>
      </c>
      <c r="E228" s="8"/>
      <c r="F228" s="11" t="s">
        <v>91</v>
      </c>
      <c r="G228" s="13" t="s">
        <v>891</v>
      </c>
      <c r="H228" s="13" t="s">
        <v>892</v>
      </c>
      <c r="I228" s="13" t="s">
        <v>893</v>
      </c>
      <c r="J228" s="10" t="s">
        <v>19</v>
      </c>
      <c r="K228" s="10" t="s">
        <v>27</v>
      </c>
      <c r="L228" s="10" t="s">
        <v>48</v>
      </c>
      <c r="M228" s="10" t="s">
        <v>49</v>
      </c>
    </row>
    <row r="229" spans="1:13" ht="168.75" x14ac:dyDescent="0.25">
      <c r="A229" s="1">
        <v>44553</v>
      </c>
      <c r="B229" s="8">
        <f t="shared" si="5"/>
        <v>22276.5</v>
      </c>
      <c r="C229" s="9" t="s">
        <v>13</v>
      </c>
      <c r="D229" s="10" t="s">
        <v>884</v>
      </c>
      <c r="E229" s="8"/>
      <c r="F229" s="11" t="s">
        <v>356</v>
      </c>
      <c r="G229" s="13" t="s">
        <v>894</v>
      </c>
      <c r="H229" s="13" t="s">
        <v>895</v>
      </c>
      <c r="I229" s="13" t="s">
        <v>896</v>
      </c>
      <c r="J229" s="10" t="s">
        <v>19</v>
      </c>
      <c r="K229" s="10" t="s">
        <v>335</v>
      </c>
      <c r="L229" s="10" t="s">
        <v>49</v>
      </c>
      <c r="M229" s="10" t="s">
        <v>49</v>
      </c>
    </row>
    <row r="230" spans="1:13" ht="262.5" x14ac:dyDescent="0.25">
      <c r="A230" s="1">
        <v>44540</v>
      </c>
      <c r="B230" s="8">
        <f t="shared" si="5"/>
        <v>22270</v>
      </c>
      <c r="C230" s="9" t="s">
        <v>13</v>
      </c>
      <c r="D230" s="10" t="s">
        <v>884</v>
      </c>
      <c r="E230" s="8"/>
      <c r="F230" s="11" t="s">
        <v>407</v>
      </c>
      <c r="G230" s="13" t="s">
        <v>897</v>
      </c>
      <c r="H230" s="13" t="s">
        <v>898</v>
      </c>
      <c r="I230" s="13" t="s">
        <v>899</v>
      </c>
      <c r="J230" s="10" t="s">
        <v>19</v>
      </c>
      <c r="K230" s="10" t="s">
        <v>27</v>
      </c>
      <c r="L230" s="10" t="s">
        <v>22</v>
      </c>
      <c r="M230" s="10" t="s">
        <v>36</v>
      </c>
    </row>
    <row r="231" spans="1:13" ht="281.25" x14ac:dyDescent="0.25">
      <c r="A231" s="1">
        <v>44540</v>
      </c>
      <c r="B231" s="8">
        <f t="shared" ref="B231:B279" si="6">(A231-E231)/2+E231</f>
        <v>22270</v>
      </c>
      <c r="C231" s="9" t="s">
        <v>13</v>
      </c>
      <c r="D231" s="10" t="s">
        <v>884</v>
      </c>
      <c r="E231" s="8"/>
      <c r="F231" s="11" t="s">
        <v>411</v>
      </c>
      <c r="G231" s="13" t="s">
        <v>900</v>
      </c>
      <c r="H231" s="13" t="s">
        <v>901</v>
      </c>
      <c r="I231" s="13" t="s">
        <v>902</v>
      </c>
      <c r="J231" s="10" t="s">
        <v>19</v>
      </c>
      <c r="K231" s="10" t="s">
        <v>27</v>
      </c>
      <c r="L231" s="10" t="s">
        <v>22</v>
      </c>
      <c r="M231" s="10" t="s">
        <v>36</v>
      </c>
    </row>
    <row r="232" spans="1:13" ht="409.5" x14ac:dyDescent="0.25">
      <c r="A232" s="1">
        <v>44540</v>
      </c>
      <c r="B232" s="8">
        <f t="shared" si="6"/>
        <v>22270</v>
      </c>
      <c r="C232" s="9" t="s">
        <v>13</v>
      </c>
      <c r="D232" s="10" t="s">
        <v>884</v>
      </c>
      <c r="E232" s="8"/>
      <c r="F232" s="11" t="s">
        <v>903</v>
      </c>
      <c r="G232" s="13" t="s">
        <v>904</v>
      </c>
      <c r="H232" s="13" t="s">
        <v>905</v>
      </c>
      <c r="I232" s="13" t="s">
        <v>906</v>
      </c>
      <c r="J232" s="10" t="s">
        <v>19</v>
      </c>
      <c r="K232" s="10" t="s">
        <v>27</v>
      </c>
      <c r="L232" s="10" t="s">
        <v>22</v>
      </c>
      <c r="M232" s="10" t="s">
        <v>36</v>
      </c>
    </row>
    <row r="233" spans="1:13" ht="409.5" x14ac:dyDescent="0.25">
      <c r="A233" s="1">
        <v>44742</v>
      </c>
      <c r="B233" s="8">
        <f t="shared" si="6"/>
        <v>22371</v>
      </c>
      <c r="C233" s="9" t="s">
        <v>13</v>
      </c>
      <c r="D233" s="10" t="s">
        <v>907</v>
      </c>
      <c r="E233" s="8"/>
      <c r="F233" s="11" t="s">
        <v>908</v>
      </c>
      <c r="G233" s="67" t="s">
        <v>909</v>
      </c>
      <c r="H233" s="13" t="s">
        <v>910</v>
      </c>
      <c r="I233" s="13" t="s">
        <v>911</v>
      </c>
      <c r="J233" s="10" t="s">
        <v>19</v>
      </c>
      <c r="K233" s="10" t="s">
        <v>335</v>
      </c>
      <c r="L233" s="10" t="s">
        <v>883</v>
      </c>
      <c r="M233" s="10" t="s">
        <v>42</v>
      </c>
    </row>
    <row r="234" spans="1:13" ht="187.5" x14ac:dyDescent="0.25">
      <c r="A234" s="1">
        <v>44589</v>
      </c>
      <c r="B234" s="8">
        <f t="shared" si="6"/>
        <v>22294.5</v>
      </c>
      <c r="C234" s="9" t="s">
        <v>13</v>
      </c>
      <c r="D234" s="10" t="s">
        <v>907</v>
      </c>
      <c r="E234" s="8"/>
      <c r="F234" s="11" t="s">
        <v>912</v>
      </c>
      <c r="G234" s="13" t="s">
        <v>913</v>
      </c>
      <c r="H234" s="13" t="s">
        <v>914</v>
      </c>
      <c r="I234" s="13" t="s">
        <v>915</v>
      </c>
      <c r="J234" s="10" t="s">
        <v>19</v>
      </c>
      <c r="K234" s="10" t="s">
        <v>335</v>
      </c>
      <c r="L234" s="10" t="s">
        <v>49</v>
      </c>
      <c r="M234" s="10" t="s">
        <v>49</v>
      </c>
    </row>
    <row r="235" spans="1:13" ht="206.25" x14ac:dyDescent="0.25">
      <c r="A235" s="1">
        <v>44571</v>
      </c>
      <c r="B235" s="8">
        <f t="shared" si="6"/>
        <v>22285.5</v>
      </c>
      <c r="C235" s="9" t="s">
        <v>13</v>
      </c>
      <c r="D235" s="10" t="s">
        <v>907</v>
      </c>
      <c r="E235" s="8"/>
      <c r="F235" s="11" t="s">
        <v>105</v>
      </c>
      <c r="G235" s="13" t="s">
        <v>916</v>
      </c>
      <c r="H235" s="13" t="s">
        <v>917</v>
      </c>
      <c r="I235" s="13" t="s">
        <v>918</v>
      </c>
      <c r="J235" s="10" t="s">
        <v>19</v>
      </c>
      <c r="K235" s="10" t="s">
        <v>27</v>
      </c>
      <c r="L235" s="10" t="s">
        <v>48</v>
      </c>
      <c r="M235" s="10" t="s">
        <v>49</v>
      </c>
    </row>
    <row r="236" spans="1:13" ht="409.5" x14ac:dyDescent="0.25">
      <c r="A236" s="69">
        <v>44581</v>
      </c>
      <c r="B236" s="70">
        <f t="shared" si="6"/>
        <v>22290.5</v>
      </c>
      <c r="C236" s="71" t="s">
        <v>13</v>
      </c>
      <c r="D236" s="72" t="s">
        <v>907</v>
      </c>
      <c r="E236" s="8"/>
      <c r="F236" s="73" t="s">
        <v>91</v>
      </c>
      <c r="G236" s="74" t="s">
        <v>919</v>
      </c>
      <c r="H236" s="74" t="s">
        <v>920</v>
      </c>
      <c r="I236" s="74" t="s">
        <v>921</v>
      </c>
      <c r="J236" s="72" t="s">
        <v>19</v>
      </c>
      <c r="K236" s="72" t="s">
        <v>339</v>
      </c>
      <c r="L236" s="72"/>
      <c r="M236" s="72"/>
    </row>
    <row r="237" spans="1:13" ht="300" x14ac:dyDescent="0.25">
      <c r="A237" s="1">
        <v>44685</v>
      </c>
      <c r="B237" s="8">
        <f t="shared" si="6"/>
        <v>22342.5</v>
      </c>
      <c r="C237" s="9" t="s">
        <v>13</v>
      </c>
      <c r="D237" s="10" t="s">
        <v>907</v>
      </c>
      <c r="E237" s="8"/>
      <c r="F237" s="11" t="s">
        <v>133</v>
      </c>
      <c r="G237" s="13" t="s">
        <v>922</v>
      </c>
      <c r="H237" s="13" t="s">
        <v>923</v>
      </c>
      <c r="I237" s="13" t="s">
        <v>924</v>
      </c>
      <c r="J237" s="10" t="s">
        <v>19</v>
      </c>
      <c r="K237" s="10" t="s">
        <v>20</v>
      </c>
      <c r="L237" s="10" t="s">
        <v>55</v>
      </c>
      <c r="M237" s="10"/>
    </row>
    <row r="238" spans="1:13" ht="409.5" x14ac:dyDescent="0.25">
      <c r="A238" s="1">
        <v>44592</v>
      </c>
      <c r="B238" s="8">
        <f t="shared" si="6"/>
        <v>22296</v>
      </c>
      <c r="C238" s="9" t="s">
        <v>13</v>
      </c>
      <c r="D238" s="10" t="s">
        <v>907</v>
      </c>
      <c r="E238" s="8"/>
      <c r="F238" s="11" t="s">
        <v>251</v>
      </c>
      <c r="G238" s="13" t="s">
        <v>925</v>
      </c>
      <c r="H238" s="13" t="s">
        <v>926</v>
      </c>
      <c r="I238" s="13" t="s">
        <v>927</v>
      </c>
      <c r="J238" s="10" t="s">
        <v>19</v>
      </c>
      <c r="K238" s="10" t="s">
        <v>339</v>
      </c>
      <c r="L238" s="10"/>
      <c r="M238" s="10"/>
    </row>
    <row r="239" spans="1:13" ht="409.5" x14ac:dyDescent="0.25">
      <c r="A239" s="1">
        <v>44865</v>
      </c>
      <c r="B239" s="8">
        <f t="shared" si="6"/>
        <v>22432.5</v>
      </c>
      <c r="C239" s="9" t="s">
        <v>13</v>
      </c>
      <c r="D239" s="10" t="s">
        <v>907</v>
      </c>
      <c r="E239" s="8"/>
      <c r="F239" s="11" t="s">
        <v>244</v>
      </c>
      <c r="G239" s="33" t="s">
        <v>928</v>
      </c>
      <c r="H239" s="13" t="s">
        <v>929</v>
      </c>
      <c r="I239" s="13" t="s">
        <v>930</v>
      </c>
      <c r="J239" s="10" t="s">
        <v>19</v>
      </c>
      <c r="K239" s="10" t="s">
        <v>27</v>
      </c>
      <c r="L239" s="10" t="s">
        <v>74</v>
      </c>
      <c r="M239" s="10" t="s">
        <v>42</v>
      </c>
    </row>
    <row r="240" spans="1:13" ht="409.5" x14ac:dyDescent="0.25">
      <c r="A240" s="1">
        <v>44837</v>
      </c>
      <c r="B240" s="8">
        <f t="shared" si="6"/>
        <v>22418.5</v>
      </c>
      <c r="C240" s="9" t="s">
        <v>13</v>
      </c>
      <c r="D240" s="10" t="s">
        <v>907</v>
      </c>
      <c r="E240" s="8"/>
      <c r="F240" s="11" t="s">
        <v>207</v>
      </c>
      <c r="G240" s="67" t="s">
        <v>931</v>
      </c>
      <c r="H240" s="13" t="s">
        <v>932</v>
      </c>
      <c r="I240" s="13" t="s">
        <v>933</v>
      </c>
      <c r="J240" s="10" t="s">
        <v>19</v>
      </c>
      <c r="K240" s="10" t="s">
        <v>27</v>
      </c>
      <c r="L240" s="10" t="s">
        <v>48</v>
      </c>
      <c r="M240" s="10" t="s">
        <v>42</v>
      </c>
    </row>
    <row r="241" spans="1:13" ht="409.5" x14ac:dyDescent="0.25">
      <c r="A241" s="1">
        <v>44918</v>
      </c>
      <c r="B241" s="8">
        <f t="shared" si="6"/>
        <v>22459</v>
      </c>
      <c r="C241" s="9" t="s">
        <v>13</v>
      </c>
      <c r="D241" s="10" t="s">
        <v>907</v>
      </c>
      <c r="E241" s="8"/>
      <c r="F241" s="11" t="s">
        <v>319</v>
      </c>
      <c r="G241" s="13" t="s">
        <v>934</v>
      </c>
      <c r="H241" s="13" t="s">
        <v>935</v>
      </c>
      <c r="I241" s="13" t="s">
        <v>936</v>
      </c>
      <c r="J241" s="10" t="s">
        <v>19</v>
      </c>
      <c r="K241" s="10" t="s">
        <v>27</v>
      </c>
      <c r="L241" s="10" t="s">
        <v>215</v>
      </c>
      <c r="M241" s="10" t="s">
        <v>42</v>
      </c>
    </row>
    <row r="242" spans="1:13" ht="409.5" x14ac:dyDescent="0.25">
      <c r="A242" s="1">
        <v>44937</v>
      </c>
      <c r="B242" s="8">
        <f t="shared" si="6"/>
        <v>22468.5</v>
      </c>
      <c r="C242" s="9" t="s">
        <v>13</v>
      </c>
      <c r="D242" s="10" t="s">
        <v>907</v>
      </c>
      <c r="E242" s="8"/>
      <c r="F242" s="11" t="s">
        <v>299</v>
      </c>
      <c r="G242" s="13" t="s">
        <v>937</v>
      </c>
      <c r="H242" s="13" t="s">
        <v>938</v>
      </c>
      <c r="I242" s="13" t="s">
        <v>939</v>
      </c>
      <c r="J242" s="10" t="s">
        <v>19</v>
      </c>
      <c r="K242" s="10" t="s">
        <v>27</v>
      </c>
      <c r="L242" s="10" t="s">
        <v>48</v>
      </c>
      <c r="M242" s="10" t="s">
        <v>42</v>
      </c>
    </row>
    <row r="243" spans="1:13" ht="409.5" x14ac:dyDescent="0.25">
      <c r="A243" s="1">
        <v>44746</v>
      </c>
      <c r="B243" s="8">
        <f t="shared" si="6"/>
        <v>22373</v>
      </c>
      <c r="C243" s="75" t="s">
        <v>13</v>
      </c>
      <c r="D243" s="76" t="s">
        <v>940</v>
      </c>
      <c r="E243" s="8"/>
      <c r="F243" s="77" t="s">
        <v>133</v>
      </c>
      <c r="G243" s="67" t="s">
        <v>941</v>
      </c>
      <c r="H243" s="67" t="s">
        <v>942</v>
      </c>
      <c r="I243" s="67" t="s">
        <v>943</v>
      </c>
      <c r="J243" s="10" t="s">
        <v>19</v>
      </c>
      <c r="K243" s="10" t="s">
        <v>335</v>
      </c>
      <c r="L243" s="10" t="s">
        <v>36</v>
      </c>
      <c r="M243" s="10"/>
    </row>
    <row r="244" spans="1:13" ht="409.5" x14ac:dyDescent="0.25">
      <c r="A244" s="1">
        <v>44680</v>
      </c>
      <c r="B244" s="8">
        <f t="shared" si="6"/>
        <v>22340</v>
      </c>
      <c r="C244" s="9" t="s">
        <v>13</v>
      </c>
      <c r="D244" s="10" t="s">
        <v>940</v>
      </c>
      <c r="E244" s="8"/>
      <c r="F244" s="11" t="s">
        <v>207</v>
      </c>
      <c r="G244" s="13" t="s">
        <v>944</v>
      </c>
      <c r="H244" s="13" t="s">
        <v>945</v>
      </c>
      <c r="I244" s="13" t="s">
        <v>946</v>
      </c>
      <c r="J244" s="10" t="s">
        <v>19</v>
      </c>
      <c r="K244" s="10" t="s">
        <v>20</v>
      </c>
      <c r="L244" s="10" t="s">
        <v>55</v>
      </c>
      <c r="M244" s="10" t="s">
        <v>49</v>
      </c>
    </row>
    <row r="245" spans="1:13" ht="281.25" x14ac:dyDescent="0.25">
      <c r="A245" s="1">
        <v>44659</v>
      </c>
      <c r="B245" s="8">
        <f t="shared" si="6"/>
        <v>22329.5</v>
      </c>
      <c r="C245" s="9" t="s">
        <v>13</v>
      </c>
      <c r="D245" s="10" t="s">
        <v>940</v>
      </c>
      <c r="E245" s="8"/>
      <c r="F245" s="11" t="s">
        <v>947</v>
      </c>
      <c r="G245" s="13" t="s">
        <v>948</v>
      </c>
      <c r="H245" s="13" t="s">
        <v>949</v>
      </c>
      <c r="I245" s="13" t="s">
        <v>950</v>
      </c>
      <c r="J245" s="10" t="s">
        <v>19</v>
      </c>
      <c r="K245" s="10"/>
      <c r="L245" s="10"/>
      <c r="M245" s="10" t="s">
        <v>35</v>
      </c>
    </row>
    <row r="246" spans="1:13" ht="409.5" x14ac:dyDescent="0.25">
      <c r="A246" s="1">
        <v>45322</v>
      </c>
      <c r="B246" s="8">
        <f t="shared" si="6"/>
        <v>22661</v>
      </c>
      <c r="C246" s="9" t="s">
        <v>13</v>
      </c>
      <c r="D246" s="10" t="s">
        <v>940</v>
      </c>
      <c r="E246" s="8"/>
      <c r="F246" s="11" t="s">
        <v>162</v>
      </c>
      <c r="G246" s="78" t="s">
        <v>951</v>
      </c>
      <c r="H246" s="13" t="s">
        <v>952</v>
      </c>
      <c r="I246" s="13" t="s">
        <v>953</v>
      </c>
      <c r="J246" s="10" t="s">
        <v>19</v>
      </c>
      <c r="K246" s="10" t="s">
        <v>27</v>
      </c>
      <c r="L246" s="10" t="s">
        <v>100</v>
      </c>
      <c r="M246" s="10" t="s">
        <v>101</v>
      </c>
    </row>
    <row r="247" spans="1:13" ht="409.5" x14ac:dyDescent="0.25">
      <c r="A247" s="1">
        <v>44727</v>
      </c>
      <c r="B247" s="8">
        <f t="shared" si="6"/>
        <v>22363.5</v>
      </c>
      <c r="C247" s="9" t="s">
        <v>13</v>
      </c>
      <c r="D247" s="10" t="s">
        <v>954</v>
      </c>
      <c r="E247" s="8"/>
      <c r="F247" s="11" t="s">
        <v>345</v>
      </c>
      <c r="G247" s="13" t="s">
        <v>955</v>
      </c>
      <c r="H247" s="13" t="s">
        <v>956</v>
      </c>
      <c r="I247" s="13" t="s">
        <v>957</v>
      </c>
      <c r="J247" s="10" t="s">
        <v>19</v>
      </c>
      <c r="K247" s="10" t="s">
        <v>335</v>
      </c>
      <c r="L247" s="10" t="s">
        <v>101</v>
      </c>
      <c r="M247" s="10" t="s">
        <v>101</v>
      </c>
    </row>
    <row r="248" spans="1:13" ht="112.5" x14ac:dyDescent="0.25">
      <c r="A248" s="1">
        <v>44680</v>
      </c>
      <c r="B248" s="8">
        <f t="shared" si="6"/>
        <v>22340</v>
      </c>
      <c r="C248" s="9" t="s">
        <v>13</v>
      </c>
      <c r="D248" s="10" t="s">
        <v>954</v>
      </c>
      <c r="E248" s="8"/>
      <c r="F248" s="11" t="s">
        <v>341</v>
      </c>
      <c r="G248" s="13" t="s">
        <v>958</v>
      </c>
      <c r="H248" s="13" t="s">
        <v>959</v>
      </c>
      <c r="I248" s="13" t="s">
        <v>960</v>
      </c>
      <c r="J248" s="10" t="s">
        <v>19</v>
      </c>
      <c r="K248" s="10" t="s">
        <v>335</v>
      </c>
      <c r="L248" s="10" t="s">
        <v>101</v>
      </c>
      <c r="M248" s="10" t="s">
        <v>101</v>
      </c>
    </row>
    <row r="249" spans="1:13" ht="168.75" x14ac:dyDescent="0.25">
      <c r="A249" s="1">
        <v>44680</v>
      </c>
      <c r="B249" s="8">
        <f t="shared" si="6"/>
        <v>22340</v>
      </c>
      <c r="C249" s="9" t="s">
        <v>13</v>
      </c>
      <c r="D249" s="10" t="s">
        <v>954</v>
      </c>
      <c r="E249" s="8"/>
      <c r="F249" s="11" t="s">
        <v>91</v>
      </c>
      <c r="G249" s="13" t="s">
        <v>961</v>
      </c>
      <c r="H249" s="13" t="s">
        <v>962</v>
      </c>
      <c r="I249" s="13" t="s">
        <v>963</v>
      </c>
      <c r="J249" s="10" t="s">
        <v>19</v>
      </c>
      <c r="K249" s="10" t="s">
        <v>335</v>
      </c>
      <c r="L249" s="10" t="s">
        <v>101</v>
      </c>
      <c r="M249" s="10" t="s">
        <v>101</v>
      </c>
    </row>
    <row r="250" spans="1:13" ht="150" x14ac:dyDescent="0.25">
      <c r="A250" s="1">
        <v>44769</v>
      </c>
      <c r="B250" s="8">
        <f t="shared" si="6"/>
        <v>22384.5</v>
      </c>
      <c r="C250" s="9" t="s">
        <v>13</v>
      </c>
      <c r="D250" s="10" t="s">
        <v>954</v>
      </c>
      <c r="E250" s="8"/>
      <c r="F250" s="11" t="s">
        <v>547</v>
      </c>
      <c r="G250" s="67" t="s">
        <v>964</v>
      </c>
      <c r="H250" s="13" t="s">
        <v>965</v>
      </c>
      <c r="I250" s="13" t="s">
        <v>966</v>
      </c>
      <c r="J250" s="10" t="s">
        <v>19</v>
      </c>
      <c r="K250" s="10" t="s">
        <v>335</v>
      </c>
      <c r="L250" s="10" t="s">
        <v>117</v>
      </c>
      <c r="M250" s="10" t="s">
        <v>117</v>
      </c>
    </row>
    <row r="251" spans="1:13" ht="409.5" x14ac:dyDescent="0.25">
      <c r="A251" s="1">
        <v>44784</v>
      </c>
      <c r="B251" s="8">
        <f t="shared" si="6"/>
        <v>22392</v>
      </c>
      <c r="C251" s="9" t="s">
        <v>13</v>
      </c>
      <c r="D251" s="10" t="s">
        <v>954</v>
      </c>
      <c r="E251" s="8"/>
      <c r="F251" s="11" t="s">
        <v>133</v>
      </c>
      <c r="G251" s="13" t="s">
        <v>967</v>
      </c>
      <c r="H251" s="13" t="s">
        <v>968</v>
      </c>
      <c r="I251" s="13" t="s">
        <v>969</v>
      </c>
      <c r="J251" s="10" t="s">
        <v>19</v>
      </c>
      <c r="K251" s="10" t="s">
        <v>335</v>
      </c>
      <c r="L251" s="10" t="s">
        <v>101</v>
      </c>
      <c r="M251" s="10" t="s">
        <v>101</v>
      </c>
    </row>
    <row r="252" spans="1:13" ht="131.25" x14ac:dyDescent="0.25">
      <c r="A252" s="1">
        <v>44727</v>
      </c>
      <c r="B252" s="8">
        <f t="shared" si="6"/>
        <v>22363.5</v>
      </c>
      <c r="C252" s="9" t="s">
        <v>13</v>
      </c>
      <c r="D252" s="10" t="s">
        <v>970</v>
      </c>
      <c r="E252" s="8"/>
      <c r="F252" s="11" t="s">
        <v>367</v>
      </c>
      <c r="G252" s="13" t="s">
        <v>971</v>
      </c>
      <c r="H252" s="13" t="s">
        <v>972</v>
      </c>
      <c r="I252" s="59" t="s">
        <v>973</v>
      </c>
      <c r="J252" s="10" t="s">
        <v>19</v>
      </c>
      <c r="K252" s="10" t="s">
        <v>339</v>
      </c>
      <c r="L252" s="10"/>
      <c r="M252" s="10" t="s">
        <v>311</v>
      </c>
    </row>
    <row r="253" spans="1:13" ht="409.5" x14ac:dyDescent="0.25">
      <c r="A253" s="1">
        <v>44727</v>
      </c>
      <c r="B253" s="8">
        <f t="shared" si="6"/>
        <v>22363.5</v>
      </c>
      <c r="C253" s="9" t="s">
        <v>13</v>
      </c>
      <c r="D253" s="10" t="s">
        <v>970</v>
      </c>
      <c r="E253" s="8"/>
      <c r="F253" s="11" t="s">
        <v>974</v>
      </c>
      <c r="G253" s="13" t="s">
        <v>975</v>
      </c>
      <c r="H253" s="13" t="s">
        <v>976</v>
      </c>
      <c r="I253" s="13" t="s">
        <v>977</v>
      </c>
      <c r="J253" s="10" t="s">
        <v>19</v>
      </c>
      <c r="K253" s="10" t="s">
        <v>27</v>
      </c>
      <c r="L253" s="10" t="s">
        <v>74</v>
      </c>
      <c r="M253" s="10" t="s">
        <v>42</v>
      </c>
    </row>
    <row r="254" spans="1:13" ht="337.5" x14ac:dyDescent="0.25">
      <c r="A254" s="1">
        <v>44729</v>
      </c>
      <c r="B254" s="8">
        <f t="shared" si="6"/>
        <v>22364.5</v>
      </c>
      <c r="C254" s="9" t="s">
        <v>13</v>
      </c>
      <c r="D254" s="10" t="s">
        <v>970</v>
      </c>
      <c r="E254" s="8"/>
      <c r="F254" s="11" t="s">
        <v>978</v>
      </c>
      <c r="G254" s="13" t="s">
        <v>979</v>
      </c>
      <c r="H254" s="13" t="s">
        <v>980</v>
      </c>
      <c r="I254" s="13" t="s">
        <v>981</v>
      </c>
      <c r="J254" s="10" t="s">
        <v>19</v>
      </c>
      <c r="K254" s="10" t="s">
        <v>27</v>
      </c>
      <c r="L254" s="10" t="s">
        <v>48</v>
      </c>
      <c r="M254" s="10" t="s">
        <v>42</v>
      </c>
    </row>
    <row r="255" spans="1:13" ht="337.5" x14ac:dyDescent="0.25">
      <c r="A255" s="1">
        <v>44729</v>
      </c>
      <c r="B255" s="8">
        <f t="shared" si="6"/>
        <v>22364.5</v>
      </c>
      <c r="C255" s="9" t="s">
        <v>13</v>
      </c>
      <c r="D255" s="10" t="s">
        <v>970</v>
      </c>
      <c r="E255" s="8"/>
      <c r="F255" s="11" t="s">
        <v>982</v>
      </c>
      <c r="G255" s="13" t="s">
        <v>983</v>
      </c>
      <c r="H255" s="13" t="s">
        <v>984</v>
      </c>
      <c r="I255" s="13" t="s">
        <v>985</v>
      </c>
      <c r="J255" s="10" t="s">
        <v>19</v>
      </c>
      <c r="K255" s="10" t="s">
        <v>335</v>
      </c>
      <c r="L255" s="10" t="s">
        <v>117</v>
      </c>
      <c r="M255" s="10" t="s">
        <v>117</v>
      </c>
    </row>
    <row r="256" spans="1:13" ht="409.5" x14ac:dyDescent="0.25">
      <c r="A256" s="1">
        <v>44742</v>
      </c>
      <c r="B256" s="8">
        <f t="shared" si="6"/>
        <v>22371</v>
      </c>
      <c r="C256" s="9" t="s">
        <v>13</v>
      </c>
      <c r="D256" s="10" t="s">
        <v>970</v>
      </c>
      <c r="E256" s="8"/>
      <c r="F256" s="11" t="s">
        <v>986</v>
      </c>
      <c r="G256" s="13" t="s">
        <v>987</v>
      </c>
      <c r="H256" s="13" t="s">
        <v>988</v>
      </c>
      <c r="I256" s="13" t="s">
        <v>989</v>
      </c>
      <c r="J256" s="10" t="s">
        <v>19</v>
      </c>
      <c r="K256" s="10" t="s">
        <v>335</v>
      </c>
      <c r="L256" s="10" t="s">
        <v>883</v>
      </c>
      <c r="M256" s="10" t="s">
        <v>42</v>
      </c>
    </row>
    <row r="257" spans="1:13" ht="409.5" x14ac:dyDescent="0.25">
      <c r="A257" s="1">
        <v>44771</v>
      </c>
      <c r="B257" s="8">
        <f t="shared" si="6"/>
        <v>22385.5</v>
      </c>
      <c r="C257" s="9" t="s">
        <v>13</v>
      </c>
      <c r="D257" s="10" t="s">
        <v>970</v>
      </c>
      <c r="E257" s="8"/>
      <c r="F257" s="11" t="s">
        <v>990</v>
      </c>
      <c r="G257" s="13" t="s">
        <v>991</v>
      </c>
      <c r="H257" s="13" t="s">
        <v>992</v>
      </c>
      <c r="I257" s="13" t="s">
        <v>993</v>
      </c>
      <c r="J257" s="10" t="s">
        <v>19</v>
      </c>
      <c r="K257" s="10" t="s">
        <v>27</v>
      </c>
      <c r="L257" s="10" t="s">
        <v>311</v>
      </c>
      <c r="M257" s="10" t="s">
        <v>42</v>
      </c>
    </row>
    <row r="258" spans="1:13" ht="150" x14ac:dyDescent="0.25">
      <c r="A258" s="1">
        <v>44742</v>
      </c>
      <c r="B258" s="8">
        <f t="shared" si="6"/>
        <v>22371</v>
      </c>
      <c r="C258" s="9" t="s">
        <v>13</v>
      </c>
      <c r="D258" s="10" t="s">
        <v>970</v>
      </c>
      <c r="E258" s="8"/>
      <c r="F258" s="11" t="s">
        <v>105</v>
      </c>
      <c r="G258" s="13" t="s">
        <v>994</v>
      </c>
      <c r="H258" s="13" t="s">
        <v>995</v>
      </c>
      <c r="I258" s="13" t="s">
        <v>996</v>
      </c>
      <c r="J258" s="10" t="s">
        <v>19</v>
      </c>
      <c r="K258" s="10" t="s">
        <v>27</v>
      </c>
      <c r="L258" s="10" t="s">
        <v>997</v>
      </c>
      <c r="M258" s="10" t="s">
        <v>406</v>
      </c>
    </row>
    <row r="259" spans="1:13" ht="409.5" x14ac:dyDescent="0.25">
      <c r="A259" s="1">
        <v>44868</v>
      </c>
      <c r="B259" s="8">
        <f t="shared" si="6"/>
        <v>22434</v>
      </c>
      <c r="C259" s="9" t="s">
        <v>13</v>
      </c>
      <c r="D259" s="10" t="s">
        <v>970</v>
      </c>
      <c r="E259" s="8"/>
      <c r="F259" s="11" t="s">
        <v>998</v>
      </c>
      <c r="G259" s="67" t="s">
        <v>999</v>
      </c>
      <c r="H259" s="13" t="s">
        <v>1000</v>
      </c>
      <c r="I259" s="13" t="s">
        <v>1001</v>
      </c>
      <c r="J259" s="10" t="s">
        <v>19</v>
      </c>
      <c r="K259" s="10" t="s">
        <v>335</v>
      </c>
      <c r="L259" s="10" t="s">
        <v>36</v>
      </c>
      <c r="M259" s="10" t="s">
        <v>36</v>
      </c>
    </row>
    <row r="260" spans="1:13" ht="409.5" x14ac:dyDescent="0.25">
      <c r="A260" s="1">
        <v>45019</v>
      </c>
      <c r="B260" s="8">
        <f t="shared" si="6"/>
        <v>22509.5</v>
      </c>
      <c r="C260" s="9" t="s">
        <v>13</v>
      </c>
      <c r="D260" s="10" t="s">
        <v>970</v>
      </c>
      <c r="E260" s="8"/>
      <c r="F260" s="77" t="s">
        <v>91</v>
      </c>
      <c r="G260" s="33" t="s">
        <v>1002</v>
      </c>
      <c r="H260" s="13" t="s">
        <v>1003</v>
      </c>
      <c r="I260" s="13" t="s">
        <v>1004</v>
      </c>
      <c r="J260" s="10" t="s">
        <v>19</v>
      </c>
      <c r="K260" s="10" t="s">
        <v>20</v>
      </c>
      <c r="L260" s="10" t="s">
        <v>1005</v>
      </c>
      <c r="M260" s="10" t="s">
        <v>311</v>
      </c>
    </row>
    <row r="261" spans="1:13" ht="409.5" x14ac:dyDescent="0.25">
      <c r="A261" s="1">
        <v>44991</v>
      </c>
      <c r="B261" s="8">
        <f t="shared" si="6"/>
        <v>22495.5</v>
      </c>
      <c r="C261" s="9" t="s">
        <v>13</v>
      </c>
      <c r="D261" s="10" t="s">
        <v>970</v>
      </c>
      <c r="E261" s="8"/>
      <c r="F261" s="77" t="s">
        <v>356</v>
      </c>
      <c r="G261" s="33" t="s">
        <v>1006</v>
      </c>
      <c r="H261" s="13" t="s">
        <v>1007</v>
      </c>
      <c r="I261" s="13" t="s">
        <v>1008</v>
      </c>
      <c r="J261" s="10" t="s">
        <v>19</v>
      </c>
      <c r="K261" s="10" t="s">
        <v>27</v>
      </c>
      <c r="L261" s="10" t="s">
        <v>1009</v>
      </c>
      <c r="M261" s="10" t="s">
        <v>406</v>
      </c>
    </row>
    <row r="262" spans="1:13" ht="409.5" x14ac:dyDescent="0.25">
      <c r="A262" s="1">
        <v>44743</v>
      </c>
      <c r="B262" s="8">
        <f t="shared" si="6"/>
        <v>22371.5</v>
      </c>
      <c r="C262" s="9" t="s">
        <v>13</v>
      </c>
      <c r="D262" s="10" t="s">
        <v>970</v>
      </c>
      <c r="E262" s="8"/>
      <c r="F262" s="11" t="s">
        <v>1010</v>
      </c>
      <c r="G262" s="13" t="s">
        <v>1011</v>
      </c>
      <c r="H262" s="13" t="s">
        <v>1012</v>
      </c>
      <c r="I262" s="13" t="s">
        <v>1013</v>
      </c>
      <c r="J262" s="10" t="s">
        <v>19</v>
      </c>
      <c r="K262" s="10" t="s">
        <v>27</v>
      </c>
      <c r="L262" s="10" t="s">
        <v>64</v>
      </c>
      <c r="M262" s="10" t="s">
        <v>406</v>
      </c>
    </row>
    <row r="263" spans="1:13" ht="409.5" x14ac:dyDescent="0.25">
      <c r="A263" s="1">
        <v>44727</v>
      </c>
      <c r="B263" s="8">
        <f t="shared" si="6"/>
        <v>22363.5</v>
      </c>
      <c r="C263" s="9" t="s">
        <v>13</v>
      </c>
      <c r="D263" s="10" t="s">
        <v>970</v>
      </c>
      <c r="E263" s="8"/>
      <c r="F263" s="11" t="s">
        <v>1014</v>
      </c>
      <c r="G263" s="13" t="s">
        <v>1015</v>
      </c>
      <c r="H263" s="13" t="s">
        <v>1016</v>
      </c>
      <c r="I263" s="13" t="s">
        <v>1017</v>
      </c>
      <c r="J263" s="10" t="s">
        <v>19</v>
      </c>
      <c r="K263" s="10" t="s">
        <v>27</v>
      </c>
      <c r="L263" s="10" t="s">
        <v>311</v>
      </c>
      <c r="M263" s="10" t="s">
        <v>42</v>
      </c>
    </row>
    <row r="264" spans="1:13" ht="409.5" x14ac:dyDescent="0.25">
      <c r="A264" s="1">
        <v>44910</v>
      </c>
      <c r="B264" s="8">
        <f t="shared" si="6"/>
        <v>22455</v>
      </c>
      <c r="C264" s="9" t="s">
        <v>13</v>
      </c>
      <c r="D264" s="10" t="s">
        <v>970</v>
      </c>
      <c r="E264" s="8"/>
      <c r="F264" s="11" t="s">
        <v>1018</v>
      </c>
      <c r="G264" s="33" t="s">
        <v>1019</v>
      </c>
      <c r="H264" s="13" t="s">
        <v>1020</v>
      </c>
      <c r="I264" s="13" t="s">
        <v>1021</v>
      </c>
      <c r="J264" s="10" t="s">
        <v>19</v>
      </c>
      <c r="K264" s="10" t="s">
        <v>27</v>
      </c>
      <c r="L264" s="10" t="s">
        <v>48</v>
      </c>
      <c r="M264" s="10" t="s">
        <v>42</v>
      </c>
    </row>
    <row r="265" spans="1:13" ht="409.5" x14ac:dyDescent="0.25">
      <c r="A265" s="1">
        <v>44991</v>
      </c>
      <c r="B265" s="8">
        <f t="shared" si="6"/>
        <v>22495.5</v>
      </c>
      <c r="C265" s="9" t="s">
        <v>13</v>
      </c>
      <c r="D265" s="10" t="s">
        <v>970</v>
      </c>
      <c r="E265" s="8"/>
      <c r="F265" s="77" t="s">
        <v>109</v>
      </c>
      <c r="G265" s="67" t="s">
        <v>1022</v>
      </c>
      <c r="H265" s="13" t="s">
        <v>1023</v>
      </c>
      <c r="I265" s="13" t="s">
        <v>1024</v>
      </c>
      <c r="J265" s="10" t="s">
        <v>19</v>
      </c>
      <c r="K265" s="10" t="s">
        <v>27</v>
      </c>
      <c r="L265" s="10" t="s">
        <v>35</v>
      </c>
      <c r="M265" s="10" t="s">
        <v>36</v>
      </c>
    </row>
    <row r="266" spans="1:13" ht="300" x14ac:dyDescent="0.25">
      <c r="A266" s="1">
        <v>44868</v>
      </c>
      <c r="B266" s="8">
        <f t="shared" si="6"/>
        <v>22434</v>
      </c>
      <c r="C266" s="9" t="s">
        <v>13</v>
      </c>
      <c r="D266" s="10" t="s">
        <v>1025</v>
      </c>
      <c r="E266" s="8"/>
      <c r="F266" s="11" t="s">
        <v>133</v>
      </c>
      <c r="G266" s="13" t="s">
        <v>1026</v>
      </c>
      <c r="H266" s="13" t="s">
        <v>1027</v>
      </c>
      <c r="I266" s="13" t="s">
        <v>1028</v>
      </c>
      <c r="J266" s="10" t="s">
        <v>19</v>
      </c>
      <c r="K266" s="10" t="s">
        <v>339</v>
      </c>
      <c r="L266" s="10"/>
      <c r="M266" s="10" t="s">
        <v>42</v>
      </c>
    </row>
    <row r="267" spans="1:13" ht="225" x14ac:dyDescent="0.25">
      <c r="A267" s="1">
        <v>44771</v>
      </c>
      <c r="B267" s="8">
        <f t="shared" si="6"/>
        <v>22385.5</v>
      </c>
      <c r="C267" s="9" t="s">
        <v>13</v>
      </c>
      <c r="D267" s="10" t="s">
        <v>1025</v>
      </c>
      <c r="E267" s="8"/>
      <c r="F267" s="11" t="s">
        <v>292</v>
      </c>
      <c r="G267" s="13" t="s">
        <v>1029</v>
      </c>
      <c r="H267" s="13" t="s">
        <v>1030</v>
      </c>
      <c r="I267" s="13" t="s">
        <v>1030</v>
      </c>
      <c r="J267" s="10" t="s">
        <v>19</v>
      </c>
      <c r="K267" s="10" t="s">
        <v>335</v>
      </c>
      <c r="L267" s="10" t="s">
        <v>36</v>
      </c>
      <c r="M267" s="10" t="s">
        <v>36</v>
      </c>
    </row>
    <row r="268" spans="1:13" ht="281.25" x14ac:dyDescent="0.25">
      <c r="A268" s="79">
        <v>44771</v>
      </c>
      <c r="B268" s="8">
        <f t="shared" si="6"/>
        <v>22385.5</v>
      </c>
      <c r="C268" s="9" t="s">
        <v>13</v>
      </c>
      <c r="D268" s="10" t="s">
        <v>1025</v>
      </c>
      <c r="E268" s="8"/>
      <c r="F268" s="11" t="s">
        <v>142</v>
      </c>
      <c r="G268" s="13" t="s">
        <v>1031</v>
      </c>
      <c r="H268" s="13" t="s">
        <v>1032</v>
      </c>
      <c r="I268" s="13" t="s">
        <v>1033</v>
      </c>
      <c r="J268" s="10" t="s">
        <v>19</v>
      </c>
      <c r="K268" s="10" t="s">
        <v>335</v>
      </c>
      <c r="L268" s="10" t="s">
        <v>42</v>
      </c>
      <c r="M268" s="10" t="s">
        <v>42</v>
      </c>
    </row>
    <row r="269" spans="1:13" ht="409.5" x14ac:dyDescent="0.25">
      <c r="A269" s="1">
        <v>44774</v>
      </c>
      <c r="B269" s="8">
        <f t="shared" si="6"/>
        <v>22387</v>
      </c>
      <c r="C269" s="9" t="s">
        <v>13</v>
      </c>
      <c r="D269" s="10" t="s">
        <v>1025</v>
      </c>
      <c r="E269" s="8"/>
      <c r="F269" s="11" t="s">
        <v>947</v>
      </c>
      <c r="G269" s="13" t="s">
        <v>1034</v>
      </c>
      <c r="H269" s="13" t="s">
        <v>1035</v>
      </c>
      <c r="I269" s="13" t="s">
        <v>1036</v>
      </c>
      <c r="J269" s="10" t="s">
        <v>19</v>
      </c>
      <c r="K269" s="10" t="s">
        <v>27</v>
      </c>
      <c r="L269" s="10" t="s">
        <v>74</v>
      </c>
      <c r="M269" s="10" t="s">
        <v>42</v>
      </c>
    </row>
    <row r="270" spans="1:13" ht="262.5" x14ac:dyDescent="0.25">
      <c r="A270" s="1">
        <v>44771</v>
      </c>
      <c r="B270" s="8">
        <f t="shared" si="6"/>
        <v>22385.5</v>
      </c>
      <c r="C270" s="9" t="s">
        <v>13</v>
      </c>
      <c r="D270" s="10" t="s">
        <v>1025</v>
      </c>
      <c r="E270" s="8"/>
      <c r="F270" s="11" t="s">
        <v>183</v>
      </c>
      <c r="G270" s="13" t="s">
        <v>1037</v>
      </c>
      <c r="H270" s="13" t="s">
        <v>1038</v>
      </c>
      <c r="I270" s="13" t="s">
        <v>1039</v>
      </c>
      <c r="J270" s="10" t="s">
        <v>19</v>
      </c>
      <c r="K270" s="10" t="s">
        <v>27</v>
      </c>
      <c r="L270" s="10" t="s">
        <v>48</v>
      </c>
      <c r="M270" s="10" t="s">
        <v>42</v>
      </c>
    </row>
    <row r="271" spans="1:13" ht="409.5" x14ac:dyDescent="0.25">
      <c r="A271" s="1">
        <v>44809</v>
      </c>
      <c r="B271" s="8">
        <f t="shared" si="6"/>
        <v>22404.5</v>
      </c>
      <c r="C271" s="9" t="s">
        <v>13</v>
      </c>
      <c r="D271" s="10" t="s">
        <v>1025</v>
      </c>
      <c r="E271" s="8"/>
      <c r="F271" s="11" t="s">
        <v>220</v>
      </c>
      <c r="G271" s="13" t="s">
        <v>1040</v>
      </c>
      <c r="H271" s="13" t="s">
        <v>1041</v>
      </c>
      <c r="I271" s="13" t="s">
        <v>1042</v>
      </c>
      <c r="J271" s="10" t="s">
        <v>19</v>
      </c>
      <c r="K271" s="10" t="s">
        <v>20</v>
      </c>
      <c r="L271" s="10" t="s">
        <v>55</v>
      </c>
      <c r="M271" s="10" t="s">
        <v>42</v>
      </c>
    </row>
    <row r="272" spans="1:13" ht="168.75" x14ac:dyDescent="0.25">
      <c r="A272" s="1">
        <v>44804</v>
      </c>
      <c r="B272" s="8">
        <f t="shared" si="6"/>
        <v>22402</v>
      </c>
      <c r="C272" s="9" t="s">
        <v>13</v>
      </c>
      <c r="D272" s="10" t="s">
        <v>1043</v>
      </c>
      <c r="E272" s="8"/>
      <c r="F272" s="11" t="s">
        <v>292</v>
      </c>
      <c r="G272" s="13" t="s">
        <v>1044</v>
      </c>
      <c r="H272" s="13" t="s">
        <v>1045</v>
      </c>
      <c r="I272" s="13" t="s">
        <v>1046</v>
      </c>
      <c r="J272" s="10" t="s">
        <v>19</v>
      </c>
      <c r="K272" s="10" t="s">
        <v>339</v>
      </c>
      <c r="L272" s="10" t="s">
        <v>371</v>
      </c>
      <c r="M272" s="10" t="s">
        <v>42</v>
      </c>
    </row>
    <row r="273" spans="1:13" ht="150" x14ac:dyDescent="0.25">
      <c r="A273" s="1">
        <v>44799</v>
      </c>
      <c r="B273" s="8">
        <f t="shared" si="6"/>
        <v>22399.5</v>
      </c>
      <c r="C273" s="9" t="s">
        <v>13</v>
      </c>
      <c r="D273" s="10" t="s">
        <v>1043</v>
      </c>
      <c r="E273" s="8"/>
      <c r="F273" s="11" t="s">
        <v>341</v>
      </c>
      <c r="G273" s="13" t="s">
        <v>1047</v>
      </c>
      <c r="H273" s="13" t="s">
        <v>1048</v>
      </c>
      <c r="I273" s="13" t="s">
        <v>1049</v>
      </c>
      <c r="J273" s="10" t="s">
        <v>19</v>
      </c>
      <c r="K273" s="10" t="s">
        <v>27</v>
      </c>
      <c r="L273" s="10" t="s">
        <v>132</v>
      </c>
      <c r="M273" s="10" t="s">
        <v>36</v>
      </c>
    </row>
    <row r="274" spans="1:13" ht="318.75" x14ac:dyDescent="0.25">
      <c r="A274" s="1">
        <v>44792</v>
      </c>
      <c r="B274" s="8">
        <f t="shared" si="6"/>
        <v>22396</v>
      </c>
      <c r="C274" s="9" t="s">
        <v>13</v>
      </c>
      <c r="D274" s="10" t="s">
        <v>1043</v>
      </c>
      <c r="E274" s="8"/>
      <c r="F274" s="11" t="s">
        <v>345</v>
      </c>
      <c r="G274" s="13" t="s">
        <v>1050</v>
      </c>
      <c r="H274" s="13" t="s">
        <v>1051</v>
      </c>
      <c r="I274" s="13" t="s">
        <v>1052</v>
      </c>
      <c r="J274" s="10" t="s">
        <v>19</v>
      </c>
      <c r="K274" s="10" t="s">
        <v>27</v>
      </c>
      <c r="L274" s="10" t="s">
        <v>132</v>
      </c>
      <c r="M274" s="10" t="s">
        <v>36</v>
      </c>
    </row>
    <row r="275" spans="1:13" ht="409.5" x14ac:dyDescent="0.25">
      <c r="A275" s="1">
        <v>44848</v>
      </c>
      <c r="B275" s="8">
        <f t="shared" si="6"/>
        <v>22424</v>
      </c>
      <c r="C275" s="9" t="s">
        <v>13</v>
      </c>
      <c r="D275" s="10" t="s">
        <v>1043</v>
      </c>
      <c r="E275" s="8"/>
      <c r="F275" s="11" t="s">
        <v>203</v>
      </c>
      <c r="G275" s="67" t="s">
        <v>1053</v>
      </c>
      <c r="H275" s="13" t="s">
        <v>1054</v>
      </c>
      <c r="I275" s="13" t="s">
        <v>1055</v>
      </c>
      <c r="J275" s="10" t="s">
        <v>19</v>
      </c>
      <c r="K275" s="10" t="s">
        <v>27</v>
      </c>
      <c r="L275" s="10" t="s">
        <v>64</v>
      </c>
      <c r="M275" s="10" t="s">
        <v>406</v>
      </c>
    </row>
    <row r="276" spans="1:13" ht="409.5" x14ac:dyDescent="0.25">
      <c r="A276" s="1">
        <v>44848</v>
      </c>
      <c r="B276" s="8">
        <f t="shared" si="6"/>
        <v>22424</v>
      </c>
      <c r="C276" s="9" t="s">
        <v>13</v>
      </c>
      <c r="D276" s="10" t="s">
        <v>1043</v>
      </c>
      <c r="E276" s="8"/>
      <c r="F276" s="11" t="s">
        <v>220</v>
      </c>
      <c r="G276" s="13" t="s">
        <v>1056</v>
      </c>
      <c r="H276" s="13" t="s">
        <v>1057</v>
      </c>
      <c r="I276" s="13" t="s">
        <v>1058</v>
      </c>
      <c r="J276" s="10" t="s">
        <v>19</v>
      </c>
      <c r="K276" s="10" t="s">
        <v>27</v>
      </c>
      <c r="L276" s="10" t="s">
        <v>22</v>
      </c>
      <c r="M276" s="10" t="s">
        <v>36</v>
      </c>
    </row>
    <row r="277" spans="1:13" ht="187.5" x14ac:dyDescent="0.25">
      <c r="A277" s="1">
        <v>44883</v>
      </c>
      <c r="B277" s="8">
        <f t="shared" si="6"/>
        <v>22441.5</v>
      </c>
      <c r="C277" s="9" t="s">
        <v>13</v>
      </c>
      <c r="D277" s="10" t="s">
        <v>1059</v>
      </c>
      <c r="E277" s="8"/>
      <c r="F277" s="11" t="s">
        <v>133</v>
      </c>
      <c r="G277" s="13" t="s">
        <v>1060</v>
      </c>
      <c r="H277" s="13" t="s">
        <v>1061</v>
      </c>
      <c r="I277" s="13" t="s">
        <v>1062</v>
      </c>
      <c r="J277" s="10" t="s">
        <v>19</v>
      </c>
      <c r="K277" s="10" t="s">
        <v>339</v>
      </c>
      <c r="L277" s="10" t="s">
        <v>480</v>
      </c>
      <c r="M277" s="10" t="s">
        <v>42</v>
      </c>
    </row>
    <row r="278" spans="1:13" ht="409.5" x14ac:dyDescent="0.25">
      <c r="A278" s="1">
        <v>45170</v>
      </c>
      <c r="B278" s="8">
        <f t="shared" si="6"/>
        <v>22585</v>
      </c>
      <c r="C278" s="9" t="s">
        <v>13</v>
      </c>
      <c r="D278" s="10" t="s">
        <v>1059</v>
      </c>
      <c r="E278" s="8"/>
      <c r="F278" s="11" t="s">
        <v>356</v>
      </c>
      <c r="G278" s="67" t="s">
        <v>1063</v>
      </c>
      <c r="H278" s="13" t="s">
        <v>1064</v>
      </c>
      <c r="I278" s="13" t="s">
        <v>1065</v>
      </c>
      <c r="J278" s="10" t="s">
        <v>19</v>
      </c>
      <c r="K278" s="10" t="s">
        <v>20</v>
      </c>
      <c r="L278" s="10" t="s">
        <v>1066</v>
      </c>
      <c r="M278" s="10" t="s">
        <v>42</v>
      </c>
    </row>
    <row r="279" spans="1:13" ht="337.5" x14ac:dyDescent="0.25">
      <c r="A279" s="1">
        <v>44886</v>
      </c>
      <c r="B279" s="8">
        <f t="shared" si="6"/>
        <v>22443</v>
      </c>
      <c r="C279" s="9" t="s">
        <v>13</v>
      </c>
      <c r="D279" s="10" t="s">
        <v>1059</v>
      </c>
      <c r="E279" s="8"/>
      <c r="F279" s="11" t="s">
        <v>319</v>
      </c>
      <c r="G279" s="67" t="s">
        <v>1067</v>
      </c>
      <c r="H279" s="13" t="s">
        <v>1068</v>
      </c>
      <c r="I279" s="13" t="s">
        <v>1069</v>
      </c>
      <c r="J279" s="10" t="s">
        <v>19</v>
      </c>
      <c r="K279" s="10" t="s">
        <v>27</v>
      </c>
      <c r="L279" s="10" t="s">
        <v>74</v>
      </c>
      <c r="M279" s="10" t="s">
        <v>42</v>
      </c>
    </row>
    <row r="280" spans="1:13" ht="393.75" x14ac:dyDescent="0.25">
      <c r="A280" s="1">
        <v>44922</v>
      </c>
      <c r="B280" s="8">
        <f>(A2799-E280)/2+E280</f>
        <v>0</v>
      </c>
      <c r="C280" s="9" t="s">
        <v>13</v>
      </c>
      <c r="D280" s="10" t="s">
        <v>1059</v>
      </c>
      <c r="E280" s="8"/>
      <c r="F280" s="11" t="s">
        <v>547</v>
      </c>
      <c r="G280" s="13" t="s">
        <v>1070</v>
      </c>
      <c r="H280" s="13" t="s">
        <v>1071</v>
      </c>
      <c r="I280" s="13" t="s">
        <v>1072</v>
      </c>
      <c r="J280" s="10" t="s">
        <v>19</v>
      </c>
      <c r="K280" s="10" t="s">
        <v>27</v>
      </c>
      <c r="L280" s="10" t="s">
        <v>100</v>
      </c>
      <c r="M280" s="10" t="s">
        <v>101</v>
      </c>
    </row>
    <row r="281" spans="1:13" ht="409.5" x14ac:dyDescent="0.25">
      <c r="A281" s="1">
        <v>44910</v>
      </c>
      <c r="B281" s="8">
        <f t="shared" ref="B281:B325" si="7">(A281-E281)/2+E281</f>
        <v>22455</v>
      </c>
      <c r="C281" s="9" t="s">
        <v>13</v>
      </c>
      <c r="D281" s="10" t="s">
        <v>1059</v>
      </c>
      <c r="E281" s="8"/>
      <c r="F281" s="11" t="s">
        <v>982</v>
      </c>
      <c r="G281" s="13" t="s">
        <v>1073</v>
      </c>
      <c r="H281" s="13" t="s">
        <v>1074</v>
      </c>
      <c r="I281" s="67" t="s">
        <v>1075</v>
      </c>
      <c r="J281" s="10" t="s">
        <v>19</v>
      </c>
      <c r="K281" s="10" t="s">
        <v>20</v>
      </c>
      <c r="L281" s="10" t="s">
        <v>55</v>
      </c>
      <c r="M281" s="10" t="s">
        <v>132</v>
      </c>
    </row>
    <row r="282" spans="1:13" ht="409.5" x14ac:dyDescent="0.25">
      <c r="A282" s="1">
        <v>44907</v>
      </c>
      <c r="B282" s="8">
        <f t="shared" si="7"/>
        <v>22453.5</v>
      </c>
      <c r="C282" s="9" t="s">
        <v>13</v>
      </c>
      <c r="D282" s="10" t="s">
        <v>1059</v>
      </c>
      <c r="E282" s="8"/>
      <c r="F282" s="11" t="s">
        <v>974</v>
      </c>
      <c r="G282" s="13" t="s">
        <v>1076</v>
      </c>
      <c r="H282" s="13" t="s">
        <v>1077</v>
      </c>
      <c r="I282" s="13" t="s">
        <v>1078</v>
      </c>
      <c r="J282" s="10" t="s">
        <v>19</v>
      </c>
      <c r="K282" s="10" t="s">
        <v>339</v>
      </c>
      <c r="L282" s="10"/>
      <c r="M282" s="10" t="s">
        <v>42</v>
      </c>
    </row>
    <row r="283" spans="1:13" ht="409.5" x14ac:dyDescent="0.25">
      <c r="A283" s="1">
        <v>44910</v>
      </c>
      <c r="B283" s="8">
        <f t="shared" si="7"/>
        <v>22455</v>
      </c>
      <c r="C283" s="9" t="s">
        <v>13</v>
      </c>
      <c r="D283" s="10" t="s">
        <v>1059</v>
      </c>
      <c r="E283" s="8"/>
      <c r="F283" s="11" t="s">
        <v>986</v>
      </c>
      <c r="G283" s="13" t="s">
        <v>1079</v>
      </c>
      <c r="H283" s="13" t="s">
        <v>1080</v>
      </c>
      <c r="I283" s="13" t="s">
        <v>1081</v>
      </c>
      <c r="J283" s="10" t="s">
        <v>19</v>
      </c>
      <c r="K283" s="10" t="s">
        <v>27</v>
      </c>
      <c r="L283" s="10" t="s">
        <v>291</v>
      </c>
      <c r="M283" s="10" t="s">
        <v>117</v>
      </c>
    </row>
    <row r="284" spans="1:13" ht="131.25" x14ac:dyDescent="0.25">
      <c r="A284" s="1">
        <v>44957</v>
      </c>
      <c r="B284" s="8">
        <f t="shared" si="7"/>
        <v>22478.5</v>
      </c>
      <c r="C284" s="9" t="s">
        <v>13</v>
      </c>
      <c r="D284" s="10" t="s">
        <v>1082</v>
      </c>
      <c r="E284" s="8"/>
      <c r="F284" s="11" t="s">
        <v>113</v>
      </c>
      <c r="G284" s="13" t="s">
        <v>1083</v>
      </c>
      <c r="H284" s="13" t="s">
        <v>1084</v>
      </c>
      <c r="I284" s="13" t="s">
        <v>1085</v>
      </c>
      <c r="J284" s="10" t="s">
        <v>19</v>
      </c>
      <c r="K284" s="10" t="s">
        <v>20</v>
      </c>
      <c r="L284" s="10" t="s">
        <v>1066</v>
      </c>
      <c r="M284" s="10" t="s">
        <v>42</v>
      </c>
    </row>
    <row r="285" spans="1:13" ht="150" x14ac:dyDescent="0.25">
      <c r="A285" s="1">
        <v>44924</v>
      </c>
      <c r="B285" s="8">
        <f t="shared" si="7"/>
        <v>22462</v>
      </c>
      <c r="C285" s="9" t="s">
        <v>13</v>
      </c>
      <c r="D285" s="10" t="s">
        <v>1082</v>
      </c>
      <c r="E285" s="8"/>
      <c r="F285" s="11" t="s">
        <v>982</v>
      </c>
      <c r="G285" s="13" t="s">
        <v>1086</v>
      </c>
      <c r="H285" s="13" t="s">
        <v>1087</v>
      </c>
      <c r="I285" s="13" t="s">
        <v>1088</v>
      </c>
      <c r="J285" s="10" t="s">
        <v>19</v>
      </c>
      <c r="K285" s="10" t="s">
        <v>27</v>
      </c>
      <c r="L285" s="10" t="s">
        <v>22</v>
      </c>
      <c r="M285" s="10" t="s">
        <v>36</v>
      </c>
    </row>
    <row r="286" spans="1:13" ht="409.5" x14ac:dyDescent="0.25">
      <c r="A286" s="1">
        <v>44986</v>
      </c>
      <c r="B286" s="8">
        <f t="shared" si="7"/>
        <v>22493</v>
      </c>
      <c r="C286" s="9" t="s">
        <v>13</v>
      </c>
      <c r="D286" s="10" t="s">
        <v>1082</v>
      </c>
      <c r="E286" s="8"/>
      <c r="F286" s="11" t="s">
        <v>986</v>
      </c>
      <c r="G286" s="13" t="s">
        <v>1089</v>
      </c>
      <c r="H286" s="13" t="s">
        <v>1090</v>
      </c>
      <c r="I286" s="13" t="s">
        <v>1091</v>
      </c>
      <c r="J286" s="10" t="s">
        <v>19</v>
      </c>
      <c r="K286" s="10" t="s">
        <v>335</v>
      </c>
      <c r="L286" s="10" t="s">
        <v>117</v>
      </c>
      <c r="M286" s="10" t="s">
        <v>117</v>
      </c>
    </row>
    <row r="287" spans="1:13" ht="206.25" x14ac:dyDescent="0.25">
      <c r="A287" s="1">
        <v>45019</v>
      </c>
      <c r="B287" s="8">
        <f t="shared" si="7"/>
        <v>22509.5</v>
      </c>
      <c r="C287" s="9" t="s">
        <v>13</v>
      </c>
      <c r="D287" s="10" t="s">
        <v>1082</v>
      </c>
      <c r="E287" s="8"/>
      <c r="F287" s="11" t="s">
        <v>998</v>
      </c>
      <c r="G287" s="13" t="s">
        <v>1092</v>
      </c>
      <c r="H287" s="13" t="s">
        <v>1093</v>
      </c>
      <c r="I287" s="13" t="s">
        <v>1094</v>
      </c>
      <c r="J287" s="10" t="s">
        <v>19</v>
      </c>
      <c r="K287" s="10" t="s">
        <v>20</v>
      </c>
      <c r="L287" s="10" t="s">
        <v>55</v>
      </c>
      <c r="M287" s="10" t="s">
        <v>36</v>
      </c>
    </row>
    <row r="288" spans="1:13" ht="409.5" x14ac:dyDescent="0.25">
      <c r="A288" s="1">
        <v>45373</v>
      </c>
      <c r="B288" s="8">
        <f t="shared" si="7"/>
        <v>22686.5</v>
      </c>
      <c r="C288" s="9" t="s">
        <v>13</v>
      </c>
      <c r="D288" s="10" t="s">
        <v>1082</v>
      </c>
      <c r="E288" s="8"/>
      <c r="F288" s="11" t="s">
        <v>1018</v>
      </c>
      <c r="G288" s="33" t="s">
        <v>1095</v>
      </c>
      <c r="H288" s="13" t="s">
        <v>1096</v>
      </c>
      <c r="I288" s="13" t="s">
        <v>1097</v>
      </c>
      <c r="J288" s="10" t="s">
        <v>19</v>
      </c>
      <c r="K288" s="10" t="s">
        <v>27</v>
      </c>
      <c r="L288" s="10" t="s">
        <v>35</v>
      </c>
      <c r="M288" s="10" t="s">
        <v>36</v>
      </c>
    </row>
    <row r="289" spans="1:13" ht="409.5" x14ac:dyDescent="0.25">
      <c r="A289" s="1">
        <v>45097</v>
      </c>
      <c r="B289" s="8">
        <f t="shared" si="7"/>
        <v>22548.5</v>
      </c>
      <c r="C289" s="9" t="s">
        <v>13</v>
      </c>
      <c r="D289" s="10" t="s">
        <v>1098</v>
      </c>
      <c r="E289" s="8"/>
      <c r="F289" s="11" t="s">
        <v>203</v>
      </c>
      <c r="G289" s="67" t="s">
        <v>1099</v>
      </c>
      <c r="H289" s="13" t="s">
        <v>1100</v>
      </c>
      <c r="I289" s="13" t="s">
        <v>1101</v>
      </c>
      <c r="J289" s="10" t="s">
        <v>19</v>
      </c>
      <c r="K289" s="10" t="s">
        <v>27</v>
      </c>
      <c r="L289" s="10" t="s">
        <v>35</v>
      </c>
      <c r="M289" s="10" t="s">
        <v>36</v>
      </c>
    </row>
    <row r="290" spans="1:13" ht="187.5" x14ac:dyDescent="0.25">
      <c r="A290" s="1">
        <v>44960</v>
      </c>
      <c r="B290" s="8">
        <f t="shared" si="7"/>
        <v>22480</v>
      </c>
      <c r="C290" s="9" t="s">
        <v>13</v>
      </c>
      <c r="D290" s="10" t="s">
        <v>1098</v>
      </c>
      <c r="E290" s="8"/>
      <c r="F290" s="11" t="s">
        <v>619</v>
      </c>
      <c r="G290" s="13" t="s">
        <v>1102</v>
      </c>
      <c r="H290" s="13" t="s">
        <v>1103</v>
      </c>
      <c r="I290" s="13" t="s">
        <v>1104</v>
      </c>
      <c r="J290" s="10" t="s">
        <v>19</v>
      </c>
      <c r="K290" s="10" t="s">
        <v>335</v>
      </c>
      <c r="L290" s="10" t="s">
        <v>42</v>
      </c>
      <c r="M290" s="10" t="s">
        <v>42</v>
      </c>
    </row>
    <row r="291" spans="1:13" ht="409.5" x14ac:dyDescent="0.25">
      <c r="A291" s="1">
        <v>45041</v>
      </c>
      <c r="B291" s="8">
        <f t="shared" si="7"/>
        <v>22520.5</v>
      </c>
      <c r="C291" s="9" t="s">
        <v>13</v>
      </c>
      <c r="D291" s="10" t="s">
        <v>1098</v>
      </c>
      <c r="E291" s="8"/>
      <c r="F291" s="11" t="s">
        <v>1105</v>
      </c>
      <c r="G291" s="67" t="s">
        <v>1106</v>
      </c>
      <c r="H291" s="13" t="s">
        <v>1107</v>
      </c>
      <c r="I291" s="13" t="s">
        <v>1108</v>
      </c>
      <c r="J291" s="10" t="s">
        <v>19</v>
      </c>
      <c r="K291" s="10" t="s">
        <v>335</v>
      </c>
      <c r="L291" s="10" t="s">
        <v>406</v>
      </c>
      <c r="M291" s="10" t="s">
        <v>406</v>
      </c>
    </row>
    <row r="292" spans="1:13" ht="93.75" x14ac:dyDescent="0.25">
      <c r="A292" s="1">
        <v>44965</v>
      </c>
      <c r="B292" s="8">
        <f t="shared" si="7"/>
        <v>22482.5</v>
      </c>
      <c r="C292" s="9" t="s">
        <v>13</v>
      </c>
      <c r="D292" s="10" t="s">
        <v>1098</v>
      </c>
      <c r="E292" s="8"/>
      <c r="F292" s="11" t="s">
        <v>1109</v>
      </c>
      <c r="G292" s="13" t="s">
        <v>1110</v>
      </c>
      <c r="H292" s="13" t="s">
        <v>1103</v>
      </c>
      <c r="I292" s="13" t="s">
        <v>1104</v>
      </c>
      <c r="J292" s="10" t="s">
        <v>19</v>
      </c>
      <c r="K292" s="10" t="s">
        <v>335</v>
      </c>
      <c r="L292" s="10" t="s">
        <v>42</v>
      </c>
      <c r="M292" s="10" t="s">
        <v>42</v>
      </c>
    </row>
    <row r="293" spans="1:13" ht="409.5" x14ac:dyDescent="0.25">
      <c r="A293" s="1">
        <v>45114</v>
      </c>
      <c r="B293" s="8">
        <f t="shared" si="7"/>
        <v>22557</v>
      </c>
      <c r="C293" s="9" t="s">
        <v>13</v>
      </c>
      <c r="D293" s="10" t="s">
        <v>1111</v>
      </c>
      <c r="E293" s="8"/>
      <c r="F293" s="11" t="s">
        <v>481</v>
      </c>
      <c r="G293" s="67" t="s">
        <v>1112</v>
      </c>
      <c r="H293" s="13" t="s">
        <v>1113</v>
      </c>
      <c r="I293" s="13" t="s">
        <v>1114</v>
      </c>
      <c r="J293" s="10" t="s">
        <v>19</v>
      </c>
      <c r="K293" s="10" t="s">
        <v>27</v>
      </c>
      <c r="L293" s="10" t="s">
        <v>22</v>
      </c>
      <c r="M293" s="10" t="s">
        <v>36</v>
      </c>
    </row>
    <row r="294" spans="1:13" ht="409.5" x14ac:dyDescent="0.25">
      <c r="A294" s="1">
        <v>45040</v>
      </c>
      <c r="B294" s="8">
        <f t="shared" si="7"/>
        <v>22520</v>
      </c>
      <c r="C294" s="9" t="s">
        <v>13</v>
      </c>
      <c r="D294" s="10" t="s">
        <v>1111</v>
      </c>
      <c r="E294" s="8"/>
      <c r="F294" s="11" t="s">
        <v>431</v>
      </c>
      <c r="G294" s="67" t="s">
        <v>1115</v>
      </c>
      <c r="H294" s="13" t="s">
        <v>1116</v>
      </c>
      <c r="I294" s="13" t="s">
        <v>1117</v>
      </c>
      <c r="J294" s="10" t="s">
        <v>19</v>
      </c>
      <c r="K294" s="10" t="s">
        <v>27</v>
      </c>
      <c r="L294" s="10" t="s">
        <v>22</v>
      </c>
      <c r="M294" s="10" t="s">
        <v>36</v>
      </c>
    </row>
    <row r="295" spans="1:13" ht="409.5" x14ac:dyDescent="0.25">
      <c r="A295" s="1">
        <v>45064</v>
      </c>
      <c r="B295" s="8">
        <f t="shared" si="7"/>
        <v>22532</v>
      </c>
      <c r="C295" s="9" t="s">
        <v>13</v>
      </c>
      <c r="D295" s="10" t="s">
        <v>1111</v>
      </c>
      <c r="E295" s="8"/>
      <c r="F295" s="11" t="s">
        <v>982</v>
      </c>
      <c r="G295" s="67" t="s">
        <v>1118</v>
      </c>
      <c r="H295" s="13" t="s">
        <v>1119</v>
      </c>
      <c r="I295" s="13" t="s">
        <v>1120</v>
      </c>
      <c r="J295" s="10" t="s">
        <v>19</v>
      </c>
      <c r="K295" s="10" t="s">
        <v>335</v>
      </c>
      <c r="L295" s="10" t="s">
        <v>36</v>
      </c>
      <c r="M295" s="10" t="s">
        <v>36</v>
      </c>
    </row>
    <row r="296" spans="1:13" ht="409.5" x14ac:dyDescent="0.25">
      <c r="A296" s="1">
        <v>45016</v>
      </c>
      <c r="B296" s="8">
        <f t="shared" si="7"/>
        <v>22508</v>
      </c>
      <c r="C296" s="9" t="s">
        <v>13</v>
      </c>
      <c r="D296" s="10" t="s">
        <v>1111</v>
      </c>
      <c r="E296" s="8"/>
      <c r="F296" s="11" t="s">
        <v>974</v>
      </c>
      <c r="G296" s="13" t="s">
        <v>1121</v>
      </c>
      <c r="H296" s="13" t="s">
        <v>1122</v>
      </c>
      <c r="I296" s="13" t="s">
        <v>1123</v>
      </c>
      <c r="J296" s="10" t="s">
        <v>19</v>
      </c>
      <c r="K296" s="10" t="s">
        <v>339</v>
      </c>
      <c r="L296" s="10"/>
      <c r="M296" s="10" t="s">
        <v>42</v>
      </c>
    </row>
    <row r="297" spans="1:13" ht="409.5" x14ac:dyDescent="0.25">
      <c r="A297" s="1">
        <v>45021</v>
      </c>
      <c r="B297" s="8">
        <f t="shared" si="7"/>
        <v>22510.5</v>
      </c>
      <c r="C297" s="9" t="s">
        <v>13</v>
      </c>
      <c r="D297" s="10" t="s">
        <v>1111</v>
      </c>
      <c r="E297" s="8"/>
      <c r="F297" s="11" t="s">
        <v>1010</v>
      </c>
      <c r="G297" s="67" t="s">
        <v>1124</v>
      </c>
      <c r="H297" s="13" t="s">
        <v>1125</v>
      </c>
      <c r="I297" s="13" t="s">
        <v>1126</v>
      </c>
      <c r="J297" s="10" t="s">
        <v>19</v>
      </c>
      <c r="K297" s="10" t="s">
        <v>27</v>
      </c>
      <c r="L297" s="10" t="s">
        <v>291</v>
      </c>
      <c r="M297" s="10" t="s">
        <v>42</v>
      </c>
    </row>
    <row r="298" spans="1:13" ht="225" x14ac:dyDescent="0.25">
      <c r="A298" s="1">
        <v>45070</v>
      </c>
      <c r="B298" s="8">
        <f t="shared" si="7"/>
        <v>22535</v>
      </c>
      <c r="C298" s="9" t="s">
        <v>13</v>
      </c>
      <c r="D298" s="10" t="s">
        <v>1127</v>
      </c>
      <c r="E298" s="8"/>
      <c r="F298" s="11" t="s">
        <v>1105</v>
      </c>
      <c r="G298" s="67" t="s">
        <v>1128</v>
      </c>
      <c r="H298" s="13" t="s">
        <v>1129</v>
      </c>
      <c r="I298" s="80" t="s">
        <v>1130</v>
      </c>
      <c r="J298" s="10" t="s">
        <v>19</v>
      </c>
      <c r="K298" s="10" t="s">
        <v>335</v>
      </c>
      <c r="L298" s="10" t="s">
        <v>36</v>
      </c>
      <c r="M298" s="10" t="s">
        <v>36</v>
      </c>
    </row>
    <row r="299" spans="1:13" ht="409.5" x14ac:dyDescent="0.25">
      <c r="A299" s="1">
        <v>45201</v>
      </c>
      <c r="B299" s="8">
        <f t="shared" si="7"/>
        <v>22600.5</v>
      </c>
      <c r="C299" s="9" t="s">
        <v>13</v>
      </c>
      <c r="D299" s="10" t="s">
        <v>1131</v>
      </c>
      <c r="E299" s="8"/>
      <c r="F299" s="11" t="s">
        <v>183</v>
      </c>
      <c r="G299" s="67" t="s">
        <v>1132</v>
      </c>
      <c r="H299" s="13" t="s">
        <v>1133</v>
      </c>
      <c r="I299" s="13" t="s">
        <v>1134</v>
      </c>
      <c r="J299" s="10" t="s">
        <v>19</v>
      </c>
      <c r="K299" s="10" t="s">
        <v>335</v>
      </c>
      <c r="L299" s="10" t="s">
        <v>36</v>
      </c>
      <c r="M299" s="10" t="s">
        <v>36</v>
      </c>
    </row>
    <row r="300" spans="1:13" ht="131.25" x14ac:dyDescent="0.25">
      <c r="A300" s="1">
        <v>45093</v>
      </c>
      <c r="B300" s="8">
        <f t="shared" si="7"/>
        <v>22546.5</v>
      </c>
      <c r="C300" s="9" t="s">
        <v>13</v>
      </c>
      <c r="D300" s="10" t="s">
        <v>1131</v>
      </c>
      <c r="E300" s="8"/>
      <c r="F300" s="11" t="s">
        <v>527</v>
      </c>
      <c r="G300" s="13" t="s">
        <v>1135</v>
      </c>
      <c r="H300" s="13" t="s">
        <v>1136</v>
      </c>
      <c r="I300" s="13" t="s">
        <v>1137</v>
      </c>
      <c r="J300" s="10" t="s">
        <v>19</v>
      </c>
      <c r="K300" s="10" t="s">
        <v>27</v>
      </c>
      <c r="L300" s="10" t="s">
        <v>311</v>
      </c>
      <c r="M300" s="10" t="s">
        <v>42</v>
      </c>
    </row>
    <row r="301" spans="1:13" ht="409.5" x14ac:dyDescent="0.25">
      <c r="A301" s="1">
        <v>45286</v>
      </c>
      <c r="B301" s="8">
        <f t="shared" si="7"/>
        <v>22643</v>
      </c>
      <c r="C301" s="9" t="s">
        <v>13</v>
      </c>
      <c r="D301" s="10" t="s">
        <v>1138</v>
      </c>
      <c r="E301" s="8"/>
      <c r="F301" s="11" t="s">
        <v>547</v>
      </c>
      <c r="G301" s="67" t="s">
        <v>1139</v>
      </c>
      <c r="H301" s="13" t="s">
        <v>1140</v>
      </c>
      <c r="I301" s="13" t="s">
        <v>1141</v>
      </c>
      <c r="J301" s="10" t="s">
        <v>19</v>
      </c>
      <c r="K301" s="10" t="s">
        <v>335</v>
      </c>
      <c r="L301" s="10" t="s">
        <v>36</v>
      </c>
      <c r="M301" s="10" t="s">
        <v>36</v>
      </c>
    </row>
    <row r="302" spans="1:13" ht="409.5" x14ac:dyDescent="0.25">
      <c r="A302" s="1">
        <v>45429</v>
      </c>
      <c r="B302" s="8">
        <f t="shared" si="7"/>
        <v>22714.5</v>
      </c>
      <c r="C302" s="9" t="s">
        <v>13</v>
      </c>
      <c r="D302" s="10" t="s">
        <v>1138</v>
      </c>
      <c r="E302" s="8"/>
      <c r="F302" s="11" t="s">
        <v>299</v>
      </c>
      <c r="G302" s="67" t="s">
        <v>1142</v>
      </c>
      <c r="H302" s="13" t="s">
        <v>1143</v>
      </c>
      <c r="I302" s="13" t="s">
        <v>1144</v>
      </c>
      <c r="J302" s="10" t="s">
        <v>761</v>
      </c>
      <c r="K302" s="10" t="s">
        <v>27</v>
      </c>
      <c r="L302" s="10" t="s">
        <v>64</v>
      </c>
      <c r="M302" s="10" t="s">
        <v>406</v>
      </c>
    </row>
    <row r="303" spans="1:13" ht="187.5" x14ac:dyDescent="0.25">
      <c r="A303" s="1">
        <v>45184</v>
      </c>
      <c r="B303" s="8">
        <f t="shared" si="7"/>
        <v>22592</v>
      </c>
      <c r="C303" s="9" t="s">
        <v>13</v>
      </c>
      <c r="D303" s="10" t="s">
        <v>1138</v>
      </c>
      <c r="E303" s="8"/>
      <c r="F303" s="11" t="s">
        <v>142</v>
      </c>
      <c r="G303" s="13" t="s">
        <v>1145</v>
      </c>
      <c r="H303" s="13" t="s">
        <v>1146</v>
      </c>
      <c r="I303" s="13" t="s">
        <v>1147</v>
      </c>
      <c r="J303" s="10" t="s">
        <v>19</v>
      </c>
      <c r="K303" s="10" t="s">
        <v>27</v>
      </c>
      <c r="L303" s="10" t="s">
        <v>74</v>
      </c>
      <c r="M303" s="10" t="s">
        <v>42</v>
      </c>
    </row>
    <row r="304" spans="1:13" ht="393.75" x14ac:dyDescent="0.25">
      <c r="A304" s="1">
        <v>45278</v>
      </c>
      <c r="B304" s="8">
        <f t="shared" si="7"/>
        <v>22639</v>
      </c>
      <c r="C304" s="9" t="s">
        <v>13</v>
      </c>
      <c r="D304" s="10" t="s">
        <v>1138</v>
      </c>
      <c r="E304" s="8"/>
      <c r="F304" s="11" t="s">
        <v>1148</v>
      </c>
      <c r="G304" s="13" t="s">
        <v>1149</v>
      </c>
      <c r="H304" s="13" t="s">
        <v>1150</v>
      </c>
      <c r="I304" s="13" t="s">
        <v>1151</v>
      </c>
      <c r="J304" s="10" t="s">
        <v>19</v>
      </c>
      <c r="K304" s="10" t="s">
        <v>20</v>
      </c>
      <c r="L304" s="10" t="s">
        <v>55</v>
      </c>
      <c r="M304" s="10" t="s">
        <v>42</v>
      </c>
    </row>
    <row r="305" spans="1:13" ht="409.5" x14ac:dyDescent="0.25">
      <c r="A305" s="1">
        <v>45135</v>
      </c>
      <c r="B305" s="8">
        <f t="shared" si="7"/>
        <v>22567.5</v>
      </c>
      <c r="C305" s="9" t="s">
        <v>13</v>
      </c>
      <c r="D305" s="10" t="s">
        <v>1138</v>
      </c>
      <c r="E305" s="8"/>
      <c r="F305" s="11" t="s">
        <v>1152</v>
      </c>
      <c r="G305" s="13" t="s">
        <v>1153</v>
      </c>
      <c r="H305" s="13" t="s">
        <v>1154</v>
      </c>
      <c r="I305" s="13" t="s">
        <v>1155</v>
      </c>
      <c r="J305" s="10" t="s">
        <v>19</v>
      </c>
      <c r="K305" s="10" t="s">
        <v>20</v>
      </c>
      <c r="L305" s="10" t="s">
        <v>55</v>
      </c>
      <c r="M305" s="10" t="s">
        <v>36</v>
      </c>
    </row>
    <row r="306" spans="1:13" ht="409.5" x14ac:dyDescent="0.25">
      <c r="A306" s="1">
        <v>45243</v>
      </c>
      <c r="B306" s="8">
        <f t="shared" si="7"/>
        <v>22621.5</v>
      </c>
      <c r="C306" s="9" t="s">
        <v>13</v>
      </c>
      <c r="D306" s="10" t="s">
        <v>1156</v>
      </c>
      <c r="E306" s="8"/>
      <c r="F306" s="11" t="s">
        <v>91</v>
      </c>
      <c r="G306" s="33" t="s">
        <v>1157</v>
      </c>
      <c r="H306" s="13" t="s">
        <v>1158</v>
      </c>
      <c r="I306" s="13" t="s">
        <v>1159</v>
      </c>
      <c r="J306" s="10" t="s">
        <v>19</v>
      </c>
      <c r="K306" s="10" t="s">
        <v>27</v>
      </c>
      <c r="L306" s="10" t="s">
        <v>74</v>
      </c>
      <c r="M306" s="10" t="s">
        <v>42</v>
      </c>
    </row>
    <row r="307" spans="1:13" ht="409.5" x14ac:dyDescent="0.25">
      <c r="A307" s="1">
        <v>45233</v>
      </c>
      <c r="B307" s="8">
        <f t="shared" si="7"/>
        <v>22616.5</v>
      </c>
      <c r="C307" s="9" t="s">
        <v>13</v>
      </c>
      <c r="D307" s="10" t="s">
        <v>1156</v>
      </c>
      <c r="E307" s="8"/>
      <c r="F307" s="11" t="s">
        <v>109</v>
      </c>
      <c r="G307" s="13" t="s">
        <v>1160</v>
      </c>
      <c r="H307" s="13" t="s">
        <v>1161</v>
      </c>
      <c r="I307" s="13" t="s">
        <v>1162</v>
      </c>
      <c r="J307" s="10" t="s">
        <v>19</v>
      </c>
      <c r="K307" s="10" t="s">
        <v>27</v>
      </c>
      <c r="L307" s="10" t="s">
        <v>74</v>
      </c>
      <c r="M307" s="10" t="s">
        <v>42</v>
      </c>
    </row>
    <row r="308" spans="1:13" ht="409.5" x14ac:dyDescent="0.25">
      <c r="A308" s="1">
        <v>45240</v>
      </c>
      <c r="B308" s="8">
        <f t="shared" si="7"/>
        <v>22620</v>
      </c>
      <c r="C308" s="9" t="s">
        <v>13</v>
      </c>
      <c r="D308" s="10" t="s">
        <v>1156</v>
      </c>
      <c r="E308" s="8"/>
      <c r="F308" s="11" t="s">
        <v>1014</v>
      </c>
      <c r="G308" s="37" t="s">
        <v>1163</v>
      </c>
      <c r="H308" s="13" t="s">
        <v>1164</v>
      </c>
      <c r="I308" s="13" t="s">
        <v>1165</v>
      </c>
      <c r="J308" s="10" t="s">
        <v>19</v>
      </c>
      <c r="K308" s="10" t="s">
        <v>27</v>
      </c>
      <c r="L308" s="10" t="s">
        <v>132</v>
      </c>
      <c r="M308" s="10" t="s">
        <v>36</v>
      </c>
    </row>
    <row r="309" spans="1:13" ht="409.5" x14ac:dyDescent="0.25">
      <c r="A309" s="1">
        <v>45240</v>
      </c>
      <c r="B309" s="8">
        <f t="shared" si="7"/>
        <v>22620</v>
      </c>
      <c r="C309" s="9" t="s">
        <v>13</v>
      </c>
      <c r="D309" s="10" t="s">
        <v>1156</v>
      </c>
      <c r="E309" s="8"/>
      <c r="F309" s="11" t="s">
        <v>990</v>
      </c>
      <c r="G309" s="33" t="s">
        <v>1166</v>
      </c>
      <c r="H309" s="13" t="s">
        <v>1167</v>
      </c>
      <c r="I309" s="13" t="s">
        <v>1168</v>
      </c>
      <c r="J309" s="10" t="s">
        <v>19</v>
      </c>
      <c r="K309" s="10" t="s">
        <v>27</v>
      </c>
      <c r="L309" s="10" t="s">
        <v>132</v>
      </c>
      <c r="M309" s="10" t="s">
        <v>36</v>
      </c>
    </row>
    <row r="310" spans="1:13" ht="409.5" x14ac:dyDescent="0.25">
      <c r="A310" s="1">
        <v>45204</v>
      </c>
      <c r="B310" s="8">
        <f t="shared" si="7"/>
        <v>22602</v>
      </c>
      <c r="C310" s="9" t="s">
        <v>13</v>
      </c>
      <c r="D310" s="10" t="s">
        <v>1156</v>
      </c>
      <c r="E310" s="8"/>
      <c r="F310" s="11" t="s">
        <v>372</v>
      </c>
      <c r="G310" s="13" t="s">
        <v>1169</v>
      </c>
      <c r="H310" s="13" t="s">
        <v>1170</v>
      </c>
      <c r="I310" s="13" t="s">
        <v>1171</v>
      </c>
      <c r="J310" s="10" t="s">
        <v>19</v>
      </c>
      <c r="K310" s="10" t="s">
        <v>27</v>
      </c>
      <c r="L310" s="10" t="s">
        <v>74</v>
      </c>
      <c r="M310" s="10" t="s">
        <v>42</v>
      </c>
    </row>
    <row r="311" spans="1:13" ht="375" x14ac:dyDescent="0.25">
      <c r="A311" s="1">
        <v>45289</v>
      </c>
      <c r="B311" s="8">
        <f t="shared" si="7"/>
        <v>22644.5</v>
      </c>
      <c r="C311" s="9" t="s">
        <v>13</v>
      </c>
      <c r="D311" s="10" t="s">
        <v>1156</v>
      </c>
      <c r="E311" s="8"/>
      <c r="F311" s="11" t="s">
        <v>162</v>
      </c>
      <c r="G311" s="67" t="s">
        <v>1172</v>
      </c>
      <c r="H311" s="13" t="s">
        <v>1173</v>
      </c>
      <c r="I311" s="13" t="s">
        <v>1174</v>
      </c>
      <c r="J311" s="10" t="s">
        <v>19</v>
      </c>
      <c r="K311" s="10" t="s">
        <v>27</v>
      </c>
      <c r="L311" s="10" t="s">
        <v>22</v>
      </c>
      <c r="M311" s="10" t="s">
        <v>36</v>
      </c>
    </row>
    <row r="312" spans="1:13" ht="409.5" x14ac:dyDescent="0.25">
      <c r="A312" s="81">
        <v>45392</v>
      </c>
      <c r="B312" s="82">
        <f t="shared" si="7"/>
        <v>22696</v>
      </c>
      <c r="C312" s="83" t="s">
        <v>13</v>
      </c>
      <c r="D312" s="84" t="s">
        <v>1175</v>
      </c>
      <c r="E312" s="85"/>
      <c r="F312" s="86" t="s">
        <v>303</v>
      </c>
      <c r="G312" s="87" t="s">
        <v>1176</v>
      </c>
      <c r="H312" s="13" t="s">
        <v>1177</v>
      </c>
      <c r="I312" s="13" t="s">
        <v>1178</v>
      </c>
      <c r="J312" s="10" t="s">
        <v>761</v>
      </c>
      <c r="K312" s="84" t="s">
        <v>335</v>
      </c>
      <c r="L312" s="84" t="s">
        <v>42</v>
      </c>
      <c r="M312" s="84" t="s">
        <v>42</v>
      </c>
    </row>
    <row r="313" spans="1:13" ht="409.5" x14ac:dyDescent="0.25">
      <c r="A313" s="81">
        <v>45366</v>
      </c>
      <c r="B313" s="82">
        <f t="shared" si="7"/>
        <v>22683</v>
      </c>
      <c r="C313" s="83" t="s">
        <v>13</v>
      </c>
      <c r="D313" s="84" t="s">
        <v>1175</v>
      </c>
      <c r="E313" s="85"/>
      <c r="F313" s="86" t="s">
        <v>844</v>
      </c>
      <c r="G313" s="33" t="s">
        <v>1179</v>
      </c>
      <c r="H313" s="13" t="s">
        <v>1180</v>
      </c>
      <c r="I313" s="13" t="s">
        <v>1181</v>
      </c>
      <c r="J313" s="10" t="s">
        <v>761</v>
      </c>
      <c r="K313" s="84" t="s">
        <v>27</v>
      </c>
      <c r="L313" s="84" t="s">
        <v>132</v>
      </c>
      <c r="M313" s="84" t="s">
        <v>36</v>
      </c>
    </row>
    <row r="314" spans="1:13" ht="409.5" x14ac:dyDescent="0.25">
      <c r="A314" s="81">
        <v>45259</v>
      </c>
      <c r="B314" s="82">
        <f t="shared" si="7"/>
        <v>22629.5</v>
      </c>
      <c r="C314" s="83" t="s">
        <v>13</v>
      </c>
      <c r="D314" s="84" t="s">
        <v>1175</v>
      </c>
      <c r="E314" s="85"/>
      <c r="F314" s="86" t="s">
        <v>531</v>
      </c>
      <c r="G314" s="67" t="s">
        <v>1182</v>
      </c>
      <c r="H314" s="13" t="s">
        <v>1183</v>
      </c>
      <c r="I314" s="13" t="s">
        <v>1184</v>
      </c>
      <c r="J314" s="10" t="s">
        <v>19</v>
      </c>
      <c r="K314" s="84" t="s">
        <v>335</v>
      </c>
      <c r="L314" s="84" t="s">
        <v>36</v>
      </c>
      <c r="M314" s="84" t="s">
        <v>117</v>
      </c>
    </row>
    <row r="315" spans="1:13" ht="243.75" x14ac:dyDescent="0.25">
      <c r="A315" s="81">
        <v>45316</v>
      </c>
      <c r="B315" s="82">
        <f t="shared" si="7"/>
        <v>22658</v>
      </c>
      <c r="C315" s="83" t="s">
        <v>13</v>
      </c>
      <c r="D315" s="84" t="s">
        <v>1175</v>
      </c>
      <c r="E315" s="85"/>
      <c r="F315" s="86" t="s">
        <v>319</v>
      </c>
      <c r="G315" s="13" t="s">
        <v>1185</v>
      </c>
      <c r="H315" s="13" t="s">
        <v>1186</v>
      </c>
      <c r="I315" s="13" t="s">
        <v>1187</v>
      </c>
      <c r="J315" s="10" t="s">
        <v>19</v>
      </c>
      <c r="K315" s="84" t="s">
        <v>27</v>
      </c>
      <c r="L315" s="84" t="s">
        <v>127</v>
      </c>
      <c r="M315" s="84" t="s">
        <v>42</v>
      </c>
    </row>
    <row r="316" spans="1:13" ht="409.5" x14ac:dyDescent="0.25">
      <c r="A316" s="81">
        <v>45233</v>
      </c>
      <c r="B316" s="82">
        <f t="shared" si="7"/>
        <v>22616.5</v>
      </c>
      <c r="C316" s="83" t="s">
        <v>13</v>
      </c>
      <c r="D316" s="84" t="s">
        <v>1175</v>
      </c>
      <c r="E316" s="85"/>
      <c r="F316" s="86" t="s">
        <v>848</v>
      </c>
      <c r="G316" s="13" t="s">
        <v>1188</v>
      </c>
      <c r="H316" s="13" t="s">
        <v>1189</v>
      </c>
      <c r="I316" s="13" t="s">
        <v>1190</v>
      </c>
      <c r="J316" s="10" t="s">
        <v>19</v>
      </c>
      <c r="K316" s="84" t="s">
        <v>27</v>
      </c>
      <c r="L316" s="84" t="s">
        <v>132</v>
      </c>
      <c r="M316" s="84" t="s">
        <v>36</v>
      </c>
    </row>
    <row r="317" spans="1:13" ht="131.25" x14ac:dyDescent="0.25">
      <c r="A317" s="81">
        <v>45260</v>
      </c>
      <c r="B317" s="82">
        <f t="shared" si="7"/>
        <v>22630</v>
      </c>
      <c r="C317" s="83" t="s">
        <v>13</v>
      </c>
      <c r="D317" s="84" t="s">
        <v>1175</v>
      </c>
      <c r="E317" s="85"/>
      <c r="F317" s="86" t="s">
        <v>1191</v>
      </c>
      <c r="G317" s="13" t="s">
        <v>1192</v>
      </c>
      <c r="H317" s="13" t="s">
        <v>1193</v>
      </c>
      <c r="I317" s="13" t="s">
        <v>1194</v>
      </c>
      <c r="J317" s="10" t="s">
        <v>19</v>
      </c>
      <c r="K317" s="84" t="s">
        <v>27</v>
      </c>
      <c r="L317" s="84" t="s">
        <v>215</v>
      </c>
      <c r="M317" s="10" t="s">
        <v>42</v>
      </c>
    </row>
    <row r="318" spans="1:13" ht="243.75" x14ac:dyDescent="0.25">
      <c r="A318" s="81">
        <v>45287</v>
      </c>
      <c r="B318" s="82">
        <f t="shared" si="7"/>
        <v>22643.5</v>
      </c>
      <c r="C318" s="83" t="s">
        <v>13</v>
      </c>
      <c r="D318" s="84" t="s">
        <v>1175</v>
      </c>
      <c r="E318" s="85"/>
      <c r="F318" s="86" t="s">
        <v>251</v>
      </c>
      <c r="G318" s="67" t="s">
        <v>1195</v>
      </c>
      <c r="H318" s="13" t="s">
        <v>1196</v>
      </c>
      <c r="I318" s="13" t="s">
        <v>1197</v>
      </c>
      <c r="J318" s="10" t="s">
        <v>19</v>
      </c>
      <c r="K318" s="84" t="s">
        <v>339</v>
      </c>
      <c r="L318" s="84"/>
      <c r="M318" s="84" t="s">
        <v>215</v>
      </c>
    </row>
    <row r="319" spans="1:13" ht="243.75" x14ac:dyDescent="0.25">
      <c r="A319" s="81">
        <v>45287</v>
      </c>
      <c r="B319" s="82">
        <f t="shared" si="7"/>
        <v>22643.5</v>
      </c>
      <c r="C319" s="83" t="s">
        <v>13</v>
      </c>
      <c r="D319" s="84" t="s">
        <v>1175</v>
      </c>
      <c r="E319" s="85"/>
      <c r="F319" s="86" t="s">
        <v>547</v>
      </c>
      <c r="G319" s="67" t="s">
        <v>1198</v>
      </c>
      <c r="H319" s="13" t="s">
        <v>1199</v>
      </c>
      <c r="I319" s="59" t="s">
        <v>1200</v>
      </c>
      <c r="J319" s="10" t="s">
        <v>19</v>
      </c>
      <c r="K319" s="84" t="s">
        <v>27</v>
      </c>
      <c r="L319" s="84" t="s">
        <v>215</v>
      </c>
      <c r="M319" s="10" t="s">
        <v>42</v>
      </c>
    </row>
    <row r="320" spans="1:13" ht="168.75" x14ac:dyDescent="0.25">
      <c r="A320" s="81">
        <v>45233</v>
      </c>
      <c r="B320" s="82">
        <f t="shared" si="7"/>
        <v>22616.5</v>
      </c>
      <c r="C320" s="83" t="s">
        <v>13</v>
      </c>
      <c r="D320" s="84" t="s">
        <v>1175</v>
      </c>
      <c r="E320" s="85"/>
      <c r="F320" s="86" t="s">
        <v>527</v>
      </c>
      <c r="G320" s="13" t="s">
        <v>1201</v>
      </c>
      <c r="H320" s="13" t="s">
        <v>1202</v>
      </c>
      <c r="I320" s="13" t="s">
        <v>1203</v>
      </c>
      <c r="J320" s="10" t="s">
        <v>19</v>
      </c>
      <c r="K320" s="84" t="s">
        <v>27</v>
      </c>
      <c r="L320" s="84" t="s">
        <v>1009</v>
      </c>
      <c r="M320" s="84" t="s">
        <v>406</v>
      </c>
    </row>
    <row r="321" spans="1:13" ht="409.5" x14ac:dyDescent="0.25">
      <c r="A321" s="81">
        <v>45285</v>
      </c>
      <c r="B321" s="82">
        <f t="shared" si="7"/>
        <v>22642.5</v>
      </c>
      <c r="C321" s="83" t="s">
        <v>13</v>
      </c>
      <c r="D321" s="84" t="s">
        <v>1175</v>
      </c>
      <c r="E321" s="85"/>
      <c r="F321" s="86" t="s">
        <v>534</v>
      </c>
      <c r="G321" s="67" t="s">
        <v>1204</v>
      </c>
      <c r="H321" s="13" t="s">
        <v>1205</v>
      </c>
      <c r="I321" s="13" t="s">
        <v>1206</v>
      </c>
      <c r="J321" s="10" t="s">
        <v>19</v>
      </c>
      <c r="K321" s="84" t="s">
        <v>335</v>
      </c>
      <c r="L321" s="84" t="s">
        <v>36</v>
      </c>
      <c r="M321" s="84" t="s">
        <v>117</v>
      </c>
    </row>
    <row r="322" spans="1:13" ht="409.5" x14ac:dyDescent="0.25">
      <c r="A322" s="1">
        <v>45392</v>
      </c>
      <c r="B322" s="8">
        <f t="shared" si="7"/>
        <v>22696</v>
      </c>
      <c r="C322" s="9" t="s">
        <v>13</v>
      </c>
      <c r="D322" s="10" t="s">
        <v>1207</v>
      </c>
      <c r="E322" s="8"/>
      <c r="F322" s="11" t="s">
        <v>1208</v>
      </c>
      <c r="G322" s="67" t="s">
        <v>1209</v>
      </c>
      <c r="H322" s="13" t="s">
        <v>1210</v>
      </c>
      <c r="I322" s="13" t="s">
        <v>1211</v>
      </c>
      <c r="J322" s="10" t="s">
        <v>761</v>
      </c>
      <c r="K322" s="84" t="s">
        <v>335</v>
      </c>
      <c r="L322" s="10" t="s">
        <v>36</v>
      </c>
      <c r="M322" s="10" t="s">
        <v>36</v>
      </c>
    </row>
    <row r="323" spans="1:13" ht="206.25" x14ac:dyDescent="0.25">
      <c r="A323" s="1">
        <v>45287</v>
      </c>
      <c r="B323" s="8">
        <f t="shared" si="7"/>
        <v>22643.5</v>
      </c>
      <c r="C323" s="9" t="s">
        <v>13</v>
      </c>
      <c r="D323" s="10" t="s">
        <v>1207</v>
      </c>
      <c r="E323" s="8"/>
      <c r="F323" s="11" t="s">
        <v>1109</v>
      </c>
      <c r="G323" s="13" t="s">
        <v>1212</v>
      </c>
      <c r="H323" s="13" t="s">
        <v>1213</v>
      </c>
      <c r="I323" s="13" t="s">
        <v>1214</v>
      </c>
      <c r="J323" s="10" t="s">
        <v>19</v>
      </c>
      <c r="K323" s="84" t="s">
        <v>20</v>
      </c>
      <c r="L323" s="10" t="s">
        <v>1215</v>
      </c>
      <c r="M323" s="10" t="s">
        <v>42</v>
      </c>
    </row>
    <row r="324" spans="1:13" ht="225" x14ac:dyDescent="0.25">
      <c r="A324" s="1">
        <v>45287</v>
      </c>
      <c r="B324" s="8">
        <f t="shared" si="7"/>
        <v>22643.5</v>
      </c>
      <c r="C324" s="9" t="s">
        <v>13</v>
      </c>
      <c r="D324" s="10" t="s">
        <v>1207</v>
      </c>
      <c r="E324" s="8"/>
      <c r="F324" s="11" t="s">
        <v>1216</v>
      </c>
      <c r="G324" s="13" t="s">
        <v>1217</v>
      </c>
      <c r="H324" s="88" t="s">
        <v>1218</v>
      </c>
      <c r="I324" s="13" t="s">
        <v>1219</v>
      </c>
      <c r="J324" s="10" t="s">
        <v>19</v>
      </c>
      <c r="K324" s="84" t="s">
        <v>339</v>
      </c>
      <c r="L324" s="10"/>
      <c r="M324" s="10" t="s">
        <v>42</v>
      </c>
    </row>
    <row r="325" spans="1:13" ht="409.5" x14ac:dyDescent="0.25">
      <c r="A325" s="1">
        <v>45338</v>
      </c>
      <c r="B325" s="8">
        <f t="shared" si="7"/>
        <v>22669</v>
      </c>
      <c r="C325" s="9" t="s">
        <v>13</v>
      </c>
      <c r="D325" s="10" t="s">
        <v>1220</v>
      </c>
      <c r="E325" s="8"/>
      <c r="F325" s="11" t="s">
        <v>292</v>
      </c>
      <c r="G325" s="13" t="s">
        <v>1221</v>
      </c>
      <c r="H325" s="13" t="s">
        <v>1222</v>
      </c>
      <c r="I325" s="89" t="s">
        <v>1223</v>
      </c>
      <c r="J325" s="10" t="s">
        <v>19</v>
      </c>
      <c r="K325" s="10" t="s">
        <v>27</v>
      </c>
      <c r="L325" s="10" t="s">
        <v>74</v>
      </c>
      <c r="M325" s="10" t="s">
        <v>42</v>
      </c>
    </row>
  </sheetData>
  <autoFilter ref="A1:M1"/>
  <conditionalFormatting sqref="A2:B11 B12 A13:B43 A49:B52 A57:B60 A62:B108 A110:B132 A134:B205 A207:B325">
    <cfRule type="expression" dxfId="47" priority="45">
      <formula>J2="На согласовании"</formula>
    </cfRule>
    <cfRule type="expression" dxfId="46" priority="46">
      <formula>IF(J2="На исполнении",A2&lt;=TODAY())</formula>
    </cfRule>
    <cfRule type="expression" dxfId="45" priority="47">
      <formula>J2="На рассмотрении"</formula>
    </cfRule>
    <cfRule type="expression" dxfId="44" priority="48">
      <formula>J2="Снято с контроля"</formula>
    </cfRule>
  </conditionalFormatting>
  <conditionalFormatting sqref="A12">
    <cfRule type="expression" dxfId="43" priority="41">
      <formula>J12="На согласовании"</formula>
    </cfRule>
    <cfRule type="expression" dxfId="42" priority="42">
      <formula>IF(J12="На исполнении",A12&lt;=TODAY())</formula>
    </cfRule>
    <cfRule type="expression" dxfId="41" priority="43">
      <formula>J12="На рассмотрении"</formula>
    </cfRule>
    <cfRule type="expression" dxfId="40" priority="44">
      <formula>J12="Снято с контроля"</formula>
    </cfRule>
  </conditionalFormatting>
  <conditionalFormatting sqref="A44:B47">
    <cfRule type="expression" dxfId="39" priority="37">
      <formula>J44="На согласовании"</formula>
    </cfRule>
    <cfRule type="expression" dxfId="38" priority="38">
      <formula>IF(J44="На исполнении",A44&lt;=TODAY())</formula>
    </cfRule>
    <cfRule type="expression" dxfId="37" priority="39">
      <formula>J44="На рассмотрении"</formula>
    </cfRule>
    <cfRule type="expression" dxfId="36" priority="40">
      <formula>J44="Снято с контроля"</formula>
    </cfRule>
  </conditionalFormatting>
  <conditionalFormatting sqref="A48">
    <cfRule type="expression" dxfId="35" priority="33">
      <formula>J48="На согласовании"</formula>
    </cfRule>
    <cfRule type="expression" dxfId="34" priority="34">
      <formula>IF(J48="На исполнении",A48&lt;=TODAY())</formula>
    </cfRule>
    <cfRule type="expression" dxfId="33" priority="35">
      <formula>J48="На рассмотрении"</formula>
    </cfRule>
    <cfRule type="expression" dxfId="32" priority="36">
      <formula>J48="Снято с контроля"</formula>
    </cfRule>
  </conditionalFormatting>
  <conditionalFormatting sqref="A53:B53">
    <cfRule type="expression" dxfId="31" priority="29">
      <formula>J53="На согласовании"</formula>
    </cfRule>
    <cfRule type="expression" dxfId="30" priority="30">
      <formula>IF(J53="На исполнении",A53&lt;=TODAY())</formula>
    </cfRule>
    <cfRule type="expression" dxfId="29" priority="31">
      <formula>J53="На рассмотрении"</formula>
    </cfRule>
    <cfRule type="expression" dxfId="28" priority="32">
      <formula>J53="Снято с контроля"</formula>
    </cfRule>
  </conditionalFormatting>
  <conditionalFormatting sqref="A54:B54">
    <cfRule type="expression" dxfId="27" priority="25">
      <formula>J54="На согласовании"</formula>
    </cfRule>
    <cfRule type="expression" dxfId="26" priority="26">
      <formula>IF(J54="На исполнении",A54&lt;=TODAY())</formula>
    </cfRule>
    <cfRule type="expression" dxfId="25" priority="27">
      <formula>J54="На рассмотрении"</formula>
    </cfRule>
    <cfRule type="expression" dxfId="24" priority="28">
      <formula>J54="Снято с контроля"</formula>
    </cfRule>
  </conditionalFormatting>
  <conditionalFormatting sqref="A55:B55">
    <cfRule type="expression" dxfId="23" priority="21">
      <formula>J55="На согласовании"</formula>
    </cfRule>
    <cfRule type="expression" dxfId="22" priority="22">
      <formula>IF(J55="На исполнении",A55&lt;=TODAY())</formula>
    </cfRule>
    <cfRule type="expression" dxfId="21" priority="23">
      <formula>J55="На рассмотрении"</formula>
    </cfRule>
    <cfRule type="expression" dxfId="20" priority="24">
      <formula>J55="Снято с контроля"</formula>
    </cfRule>
  </conditionalFormatting>
  <conditionalFormatting sqref="A56:B56">
    <cfRule type="expression" dxfId="19" priority="17">
      <formula>J56="На согласовании"</formula>
    </cfRule>
    <cfRule type="expression" dxfId="18" priority="18">
      <formula>IF(J56="На исполнении",A56&lt;=TODAY())</formula>
    </cfRule>
    <cfRule type="expression" dxfId="17" priority="19">
      <formula>J56="На рассмотрении"</formula>
    </cfRule>
    <cfRule type="expression" dxfId="16" priority="20">
      <formula>J56="Снято с контроля"</formula>
    </cfRule>
  </conditionalFormatting>
  <conditionalFormatting sqref="A61">
    <cfRule type="expression" dxfId="15" priority="13">
      <formula>J61="На согласовании"</formula>
    </cfRule>
    <cfRule type="expression" dxfId="14" priority="14">
      <formula>IF(J61="На исполнении",A61&lt;=TODAY())</formula>
    </cfRule>
    <cfRule type="expression" dxfId="13" priority="15">
      <formula>J61="На рассмотрении"</formula>
    </cfRule>
    <cfRule type="expression" dxfId="12" priority="16">
      <formula>J61="Снято с контроля"</formula>
    </cfRule>
  </conditionalFormatting>
  <conditionalFormatting sqref="A109:B109">
    <cfRule type="expression" dxfId="11" priority="9">
      <formula>J109="На согласовании"</formula>
    </cfRule>
    <cfRule type="expression" dxfId="10" priority="10">
      <formula>IF(J109="На исполнении",A109&lt;=TODAY())</formula>
    </cfRule>
    <cfRule type="expression" dxfId="9" priority="11">
      <formula>J109="На рассмотрении"</formula>
    </cfRule>
    <cfRule type="expression" dxfId="8" priority="12">
      <formula>J109="Снято с контроля"</formula>
    </cfRule>
  </conditionalFormatting>
  <conditionalFormatting sqref="A133">
    <cfRule type="expression" dxfId="7" priority="5">
      <formula>J133="На согласовании"</formula>
    </cfRule>
    <cfRule type="expression" dxfId="6" priority="6">
      <formula>IF(J133="На исполнении",A133&lt;=TODAY())</formula>
    </cfRule>
    <cfRule type="expression" dxfId="5" priority="7">
      <formula>J133="На рассмотрении"</formula>
    </cfRule>
    <cfRule type="expression" dxfId="4" priority="8">
      <formula>J133="Снято с контроля"</formula>
    </cfRule>
  </conditionalFormatting>
  <conditionalFormatting sqref="A206:B206">
    <cfRule type="expression" dxfId="3" priority="1">
      <formula>J206="На согласовании"</formula>
    </cfRule>
    <cfRule type="expression" dxfId="2" priority="2">
      <formula>IF(J206="На исполнении",A206&lt;=TODAY())</formula>
    </cfRule>
    <cfRule type="expression" dxfId="1" priority="3">
      <formula>J206="На рассмотрении"</formula>
    </cfRule>
    <cfRule type="expression" dxfId="0" priority="4">
      <formula>J206="Снято с контроля"</formula>
    </cfRule>
  </conditionalFormatting>
  <hyperlinks>
    <hyperlink ref="H205"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x14:formula1>
            <xm:f>[Контроль_ИНВЕСТСОВЕТ.xlsx]Классификаторы!#REF!</xm:f>
          </x14:formula1>
          <xm:sqref>K2:K325</xm:sqref>
        </x14:dataValidation>
        <x14:dataValidation type="list" allowBlank="1" showInputMessage="1" showErrorMessage="1">
          <x14:formula1>
            <xm:f>[Контроль_ИНВЕСТСОВЕТ.xlsx]Классификаторы!#REF!</xm:f>
          </x14:formula1>
          <xm:sqref>J2:J325</xm:sqref>
        </x14:dataValidation>
        <x14:dataValidation type="list" allowBlank="1" showInputMessage="1" showErrorMessage="1">
          <x14:formula1>
            <xm:f>[Контроль_ИНВЕСТСОВЕТ.xlsx]Классификаторы!#REF!</xm:f>
          </x14:formula1>
          <xm:sqref>C2:C325</xm:sqref>
        </x14:dataValidation>
        <x14:dataValidation type="list" allowBlank="1" showInputMessage="1" showErrorMessage="1">
          <x14:formula1>
            <xm:f>[Контроль_ИНВЕСТСОВЕТ.xlsx]Классификаторы!#REF!</xm:f>
          </x14:formula1>
          <xm:sqref>L94 L59 M2:M152 M155 M157:M160 L162:L163 M162:M190 M192:M195 M197:M213 L291 M215:M325</xm:sqref>
        </x14:dataValidation>
        <x14:dataValidation type="list" allowBlank="1" showInputMessage="1" showErrorMessage="1">
          <x14:formula1>
            <xm:f>IF(K18="ОИВ",[Контроль_ИНВЕСТСОВЕТ.xlsx]Классификаторы!#REF!,IF(K18="МО",[Контроль_ИНВЕСТСОВЕТ.xlsx]Классификаторы!#REF!,IF(K18="ПСО",[Контроль_ИНВЕСТСОВЕТ.xlsx]Классификаторы!#REF!,IF(K18="Администрация",[Контроль_ИНВЕСТСОВЕТ.xlsx]Классификаторы!#REF!,[Контроль_ИНВЕСТСОВЕТ.xlsx]Классификаторы!#REF!))))</xm:f>
          </x14:formula1>
          <xm:sqref>L135:L161 L18 M153:M154 M156 M161 L91:L93 M191 L196:M196 L164:L195 L214:M214 L197:L213 L79:L89 L95:L133 L215:L290 L292:L325</xm:sqref>
        </x14:dataValidation>
        <x14:dataValidation type="list" allowBlank="1" showInputMessage="1" showErrorMessage="1">
          <x14:formula1>
            <xm:f>IF(K51="МО",[Контроль_ИНВЕСТСОВЕТ.xlsx]Классификаторы_old!#REF!,IF(K51="ОИВ",[Контроль_ИНВЕСТСОВЕТ.xlsx]Классификаторы_old!#REF!,[Контроль_ИНВЕСТСОВЕТ.xlsx]Классификаторы_old!#REF!))</xm:f>
          </x14:formula1>
          <xm:sqref>L76:L78 L51:L58 L60 L62:L67 L69:L73</xm:sqref>
        </x14:dataValidation>
        <x14:dataValidation type="list" allowBlank="1" showInputMessage="1" showErrorMessage="1">
          <x14:formula1>
            <xm:f>IF(K1="ОИВ",[Контроль_ИНВЕСТСОВЕТ.xlsx]Классификаторы_old!#REF!,IF(K1="МО",[Контроль_ИНВЕСТСОВЕТ.xlsx]Классификаторы_old!#REF!,[Контроль_ИНВЕСТСОВЕТ.xlsx]Классификаторы_old!#REF!))</xm:f>
          </x14:formula1>
          <xm:sqref>L1</xm:sqref>
        </x14:dataValidation>
        <x14:dataValidation type="list" allowBlank="1" showInputMessage="1" showErrorMessage="1">
          <x14:formula1>
            <xm:f>[Контроль_ИНВЕСТСОВЕТ.xlsx]Классификаторы_old!#REF!</xm:f>
          </x14:formula1>
          <xm:sqref>C1</xm:sqref>
        </x14:dataValidation>
        <x14:dataValidation type="list" allowBlank="1" showInputMessage="1" showErrorMessage="1">
          <x14:formula1>
            <xm:f>[Контроль_ИНВЕСТСОВЕТ.xlsx]Классификаторы_old!#REF!</xm:f>
          </x14:formula1>
          <xm:sqref>M1</xm:sqref>
        </x14:dataValidation>
        <x14:dataValidation type="list" allowBlank="1" showInputMessage="1" showErrorMessage="1">
          <x14:formula1>
            <xm:f>[Контроль_ИНВЕСТСОВЕТ.xlsx]Классификаторы_old!#REF!</xm:f>
          </x14:formula1>
          <xm:sqref>K1</xm:sqref>
        </x14:dataValidation>
        <x14:dataValidation type="list" allowBlank="1" showInputMessage="1" showErrorMessage="1">
          <x14:formula1>
            <xm:f>[Контроль_ИНВЕСТСОВЕТ.xlsx]Классификаторы_old!#REF!</xm:f>
          </x14:formula1>
          <xm:sqref>J1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Зарохович Елена Сергеевна</cp:lastModifiedBy>
  <dcterms:created xsi:type="dcterms:W3CDTF">2024-03-14T04:10:27Z</dcterms:created>
  <dcterms:modified xsi:type="dcterms:W3CDTF">2024-03-14T04:27:24Z</dcterms:modified>
</cp:coreProperties>
</file>