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5\10. октябрь\28.10.2025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исполнено!$A$1:$M$368</definedName>
    <definedName name="_xlnm._FilterDatabase" localSheetId="1" hidden="1">'на исполнении'!$A$1:$M$6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<sst xmlns="http://schemas.openxmlformats.org/spreadsheetml/2006/main" count="3343" uniqueCount="1018">
  <si>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</si>
  <si>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</si>
  <si>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</si>
  <si>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</si>
  <si>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</si>
  <si>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</si>
  <si>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</si>
  <si>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</si>
  <si>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</si>
  <si>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</si>
  <si>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</si>
  <si>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</si>
  <si>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</si>
  <si>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</si>
  <si>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</si>
  <si>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</si>
  <si>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</si>
  <si>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</si>
  <si>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</si>
  <si>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</si>
  <si>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</si>
  <si>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</si>
  <si>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</si>
  <si>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</si>
  <si>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</si>
  <si>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</si>
  <si>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</si>
  <si>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</si>
  <si>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</si>
  <si>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</si>
  <si>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</si>
  <si>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</si>
  <si>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</si>
  <si>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</si>
  <si>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</si>
  <si>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</si>
  <si>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</si>
  <si>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</si>
  <si>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</si>
  <si>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</si>
  <si>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</si>
  <si>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</si>
  <si>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</si>
  <si>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</si>
  <si>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</si>
  <si>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</si>
  <si>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</si>
  <si>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</si>
  <si>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</si>
  <si>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</si>
  <si>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</si>
  <si>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</si>
  <si>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</si>
  <si>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</si>
  <si>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</si>
  <si>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</si>
  <si>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</si>
  <si>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</si>
  <si>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</si>
  <si>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</si>
  <si>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</si>
  <si>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</si>
  <si>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</si>
  <si>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</si>
  <si>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</si>
  <si>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</si>
  <si>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</si>
  <si>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</si>
  <si>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</si>
  <si>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</si>
  <si>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</si>
  <si>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</si>
  <si>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</si>
  <si>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</si>
  <si>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</si>
  <si>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</si>
  <si>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</si>
  <si>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</si>
  <si>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</si>
  <si>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</si>
  <si>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</si>
  <si>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</si>
  <si>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</si>
  <si>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</si>
  <si>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</si>
  <si>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</si>
  <si>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</si>
  <si>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</si>
  <si>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</si>
  <si>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</si>
  <si>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</si>
  <si>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</si>
  <si>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</si>
  <si>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</si>
  <si>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</si>
  <si>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</si>
  <si>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</si>
  <si>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</si>
  <si>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</si>
  <si>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</si>
  <si>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</si>
  <si>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</si>
  <si>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</si>
  <si>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</si>
  <si>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</si>
  <si>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</si>
  <si>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</si>
  <si>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</si>
  <si>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</si>
  <si>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</si>
  <si>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</si>
  <si>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</si>
  <si>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</si>
  <si>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</si>
  <si>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</si>
  <si>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</si>
  <si>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</si>
  <si>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</si>
  <si>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</si>
  <si>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</si>
  <si>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</si>
  <si>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</si>
  <si>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</si>
  <si>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</si>
  <si>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</si>
  <si>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</si>
  <si>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</si>
  <si>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</si>
  <si>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</si>
  <si>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</si>
  <si>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</si>
  <si>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</si>
  <si>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</si>
  <si>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</si>
  <si>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</si>
  <si>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</si>
  <si>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</si>
  <si>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</si>
  <si>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</si>
  <si>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</si>
  <si>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</si>
  <si>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</si>
  <si>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</si>
  <si>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</si>
  <si>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</si>
  <si>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</si>
  <si>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</si>
  <si>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</si>
  <si>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</si>
  <si>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</si>
  <si>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</si>
  <si>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</si>
  <si>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</si>
  <si>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</si>
  <si>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</si>
  <si>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</si>
  <si>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</si>
  <si>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</si>
  <si>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</si>
  <si>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</si>
  <si>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</si>
  <si>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</si>
  <si>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</si>
  <si>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</si>
  <si>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</si>
  <si>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</si>
  <si>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</si>
  <si>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</si>
  <si>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</si>
  <si>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</si>
  <si>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</si>
  <si>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</si>
  <si>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</si>
  <si>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</si>
  <si>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</si>
  <si>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</si>
  <si>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</si>
  <si>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</si>
  <si>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</si>
  <si>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</si>
  <si>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</si>
  <si>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</si>
  <si>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</si>
  <si>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</si>
  <si>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</si>
  <si>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</si>
  <si>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</si>
  <si>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</si>
  <si>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</si>
  <si>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</si>
  <si>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</si>
  <si>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</si>
  <si>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</si>
  <si>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</si>
  <si>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</si>
  <si>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</si>
  <si>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</si>
  <si>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</si>
  <si>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</si>
  <si>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</si>
  <si>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</si>
  <si>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</si>
  <si>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</si>
  <si>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</si>
  <si>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</si>
  <si>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</si>
  <si>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</si>
  <si>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</si>
  <si>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</si>
  <si>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</si>
  <si>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</si>
  <si>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</si>
  <si>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</si>
  <si>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</si>
  <si>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</si>
  <si>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</si>
  <si>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</si>
  <si>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</si>
  <si>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</si>
  <si>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</si>
  <si>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</si>
  <si>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</si>
  <si>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</si>
  <si>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</si>
  <si>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</si>
  <si>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</si>
  <si>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</si>
  <si>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</si>
  <si>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</si>
  <si>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</si>
  <si>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</si>
  <si>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</si>
  <si>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</si>
  <si>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</si>
  <si>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</si>
  <si>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</si>
  <si>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</si>
  <si>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</si>
  <si>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</si>
  <si>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</si>
  <si>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</si>
  <si>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</si>
  <si>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</si>
  <si>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</si>
  <si>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</si>
  <si>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</si>
  <si>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</si>
  <si>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</si>
  <si>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</si>
  <si>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</si>
  <si>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</si>
  <si>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</si>
  <si>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</si>
  <si>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</si>
  <si>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</si>
  <si>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</si>
  <si>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</si>
  <si>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</si>
  <si>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</si>
  <si>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</si>
  <si>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</si>
  <si>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</si>
  <si>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</si>
  <si>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</si>
  <si>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</si>
  <si>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</si>
  <si>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</si>
  <si>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</si>
  <si>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</si>
  <si>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</si>
  <si>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</si>
  <si>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</si>
  <si>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</si>
  <si>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</si>
  <si>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</si>
  <si>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</si>
  <si>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</si>
  <si>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</si>
  <si>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</si>
  <si>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</si>
  <si>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</si>
  <si>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</si>
  <si>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</si>
  <si>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</si>
  <si>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</si>
  <si>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</si>
  <si>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</si>
  <si>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</si>
  <si>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</si>
  <si>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</si>
  <si>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</si>
  <si>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</si>
  <si>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</si>
  <si>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</si>
  <si>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</si>
  <si>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</si>
  <si>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</si>
  <si>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</si>
  <si>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</si>
  <si>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</si>
  <si>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</si>
  <si>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</si>
  <si>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</si>
  <si>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</si>
  <si>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</si>
  <si>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</si>
  <si>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</si>
  <si>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</si>
  <si>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</si>
  <si>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</si>
  <si>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</si>
  <si>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</si>
  <si>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</si>
  <si>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</si>
  <si>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</si>
  <si>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</si>
  <si>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</si>
  <si>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</si>
  <si>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</si>
  <si>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</si>
  <si>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</si>
  <si>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</si>
  <si>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</si>
  <si>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</si>
  <si>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</si>
  <si>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</si>
  <si>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</si>
  <si>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</si>
  <si>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</si>
  <si>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</si>
  <si>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</si>
  <si>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</si>
  <si>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</si>
  <si>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</si>
  <si>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</si>
  <si>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</si>
  <si>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</si>
  <si>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</si>
  <si>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</si>
  <si>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</si>
  <si>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</si>
  <si>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</si>
  <si>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</si>
  <si>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</si>
  <si>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</si>
  <si>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</si>
  <si>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</si>
  <si>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</si>
  <si>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</si>
  <si>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</si>
  <si>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</si>
  <si>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</si>
  <si>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</si>
  <si>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</si>
  <si>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</si>
  <si>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</si>
  <si>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</si>
  <si>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</si>
  <si>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</si>
  <si>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</si>
  <si>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</si>
  <si>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</si>
  <si>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</si>
  <si>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</si>
  <si>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</si>
  <si>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</si>
  <si>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</si>
  <si>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</si>
  <si>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</si>
  <si>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</si>
  <si>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</si>
  <si>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</si>
  <si>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</si>
  <si>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</si>
  <si>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</si>
  <si>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</si>
  <si>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</si>
  <si>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</si>
  <si>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</si>
  <si>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</si>
  <si>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</si>
  <si>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</si>
  <si>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</si>
  <si>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</si>
  <si>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</si>
  <si>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</si>
  <si>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</si>
  <si>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</si>
  <si>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</si>
  <si>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</si>
  <si>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</si>
  <si>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</si>
  <si>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</si>
  <si>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</si>
  <si>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</si>
  <si>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</si>
  <si>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</si>
  <si>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</si>
  <si>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</si>
  <si>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</si>
  <si>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</si>
  <si>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</si>
  <si>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</si>
  <si>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</si>
  <si>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</si>
  <si>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</si>
  <si>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</si>
  <si>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</si>
  <si>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</si>
  <si>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</si>
  <si>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</si>
  <si>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</si>
  <si>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</si>
  <si>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</si>
  <si>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</si>
  <si>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</si>
  <si>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</si>
  <si>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</si>
  <si>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</si>
  <si>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</si>
  <si>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</si>
  <si>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</si>
  <si>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</si>
  <si>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</si>
  <si>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</si>
  <si>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</si>
  <si>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</si>
  <si>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</si>
  <si>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</si>
  <si>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</si>
  <si>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</si>
  <si>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</si>
  <si>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</si>
  <si>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</si>
  <si>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</si>
  <si>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</si>
  <si>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</si>
  <si>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</si>
  <si>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</si>
  <si>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</si>
  <si>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</si>
  <si>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</si>
  <si>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</si>
  <si>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</si>
  <si>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</si>
  <si>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</si>
  <si>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</si>
  <si>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</si>
  <si>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</si>
  <si>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</si>
  <si>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</si>
  <si>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</si>
  <si>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</si>
  <si>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</si>
  <si>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</si>
  <si>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</si>
  <si>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</si>
  <si>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</si>
  <si>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</si>
  <si>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</si>
  <si>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</si>
  <si>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</si>
  <si>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</si>
  <si>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</si>
  <si>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</si>
  <si>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</si>
  <si>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</si>
  <si>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</si>
  <si>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</si>
  <si>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</si>
  <si>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</si>
  <si>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</si>
  <si>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</si>
  <si>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</si>
  <si>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</si>
  <si>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</si>
  <si>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</si>
  <si>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</si>
  <si>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</si>
  <si>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</si>
  <si>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</si>
  <si>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</si>
  <si>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</si>
  <si>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</si>
  <si>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</si>
  <si>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</si>
  <si>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</si>
  <si>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</si>
  <si>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</si>
  <si>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</si>
  <si>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</si>
  <si>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</si>
  <si>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</si>
  <si>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</si>
  <si>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</si>
  <si>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</si>
  <si>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</si>
  <si>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</si>
  <si>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</si>
  <si>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</si>
  <si>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</si>
  <si>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</si>
  <si>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</si>
  <si>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</si>
  <si>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</si>
  <si>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</si>
  <si>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</si>
  <si>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</si>
  <si>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</si>
  <si>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</si>
  <si>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</si>
  <si>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</si>
  <si>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</si>
  <si>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</si>
  <si>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</si>
  <si>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</si>
  <si>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</si>
  <si>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</si>
  <si>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</si>
  <si>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</si>
  <si>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</si>
  <si>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</si>
  <si>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</si>
  <si>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</si>
  <si>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</si>
  <si>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</si>
  <si>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</si>
  <si>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</si>
  <si>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</si>
  <si>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</si>
  <si>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</si>
  <si>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</si>
  <si>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</si>
  <si>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</si>
  <si>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</si>
  <si>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</si>
  <si>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</si>
  <si>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</si>
  <si>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</si>
  <si>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</si>
  <si>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</si>
  <si>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</si>
  <si>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</si>
  <si>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</si>
  <si>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</si>
  <si>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</si>
  <si>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</si>
  <si>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</si>
  <si>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</si>
  <si>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</si>
  <si>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</si>
  <si>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</si>
  <si>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</si>
  <si>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</si>
  <si>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</si>
  <si>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</si>
  <si>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</si>
  <si>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</si>
  <si>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</si>
  <si>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</si>
  <si>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</si>
  <si>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</si>
  <si>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</si>
  <si>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</si>
  <si>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</si>
  <si>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</si>
  <si>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</si>
  <si>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</si>
  <si>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</si>
  <si>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</si>
  <si>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</si>
  <si>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</si>
  <si>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</si>
  <si>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</si>
  <si>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</si>
  <si>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</si>
  <si>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</si>
  <si>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</si>
  <si>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</si>
  <si>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</si>
  <si>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</si>
  <si>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</si>
  <si>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</si>
  <si>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</si>
  <si>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</si>
  <si>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</si>
  <si>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</si>
  <si>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</si>
  <si>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</si>
  <si>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</si>
  <si>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</si>
  <si>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</si>
  <si>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</si>
  <si>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</si>
  <si>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</si>
  <si>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</si>
  <si>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</si>
  <si>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</si>
  <si>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</si>
  <si>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</si>
  <si>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</si>
  <si>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</si>
  <si>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</si>
  <si>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</si>
  <si>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</si>
  <si>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</si>
  <si>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</si>
  <si>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</si>
  <si>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</si>
  <si>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</si>
  <si>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</si>
  <si>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</si>
  <si>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</si>
  <si>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</si>
  <si>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</si>
  <si>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</si>
  <si>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</si>
  <si>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</si>
  <si>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</si>
  <si>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</si>
  <si>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</si>
  <si>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</si>
  <si>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</si>
  <si>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</si>
  <si>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</si>
  <si>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</si>
  <si>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</si>
  <si>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</si>
  <si>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</si>
  <si>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</si>
  <si>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</si>
  <si>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</si>
  <si>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</si>
  <si>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</si>
  <si>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</si>
  <si>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</si>
  <si>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</si>
  <si>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</si>
  <si>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</si>
  <si>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</si>
  <si>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</si>
  <si>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</si>
  <si>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</si>
  <si>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</si>
  <si>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</si>
  <si>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</si>
  <si>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</si>
  <si>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</si>
  <si>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</si>
  <si>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</si>
  <si>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</si>
  <si>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</si>
  <si>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</si>
  <si>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</si>
  <si>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</si>
  <si>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</si>
  <si>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</si>
  <si>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</si>
  <si>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</si>
  <si>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</si>
  <si>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</si>
  <si>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</si>
  <si>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</si>
  <si>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</si>
  <si>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</si>
  <si>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</si>
  <si>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</si>
  <si>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</si>
  <si>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</si>
  <si>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</si>
  <si>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</si>
  <si>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</si>
  <si>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</si>
  <si>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</si>
  <si>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</si>
  <si>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</si>
  <si>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</si>
  <si>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</si>
  <si>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</si>
  <si>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</si>
  <si>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</si>
  <si>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</si>
  <si>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</si>
  <si>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</si>
  <si>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</si>
  <si>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</si>
  <si>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</si>
  <si>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</si>
  <si>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</si>
  <si>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</si>
  <si>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</si>
  <si>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</si>
  <si>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</si>
  <si>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</si>
  <si>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</si>
  <si>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</si>
  <si>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</si>
  <si>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</si>
  <si>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</si>
  <si>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</si>
  <si>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</si>
  <si>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</si>
  <si>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</si>
  <si>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</si>
  <si>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</si>
  <si>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</si>
  <si>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</si>
  <si>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</si>
  <si>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</si>
  <si>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</si>
  <si>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</si>
  <si>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</si>
  <si>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</si>
  <si>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</si>
  <si>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</si>
  <si>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</si>
  <si>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</si>
  <si>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</si>
  <si>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</si>
  <si>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</si>
  <si>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</si>
  <si>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</si>
  <si>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</si>
  <si>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</si>
  <si>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</si>
  <si>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</si>
  <si>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</si>
  <si>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</si>
  <si>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</si>
  <si>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</si>
  <si>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</si>
  <si>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</si>
  <si>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</si>
  <si>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</si>
  <si>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</si>
  <si>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</si>
  <si>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</si>
  <si>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</si>
  <si>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</si>
  <si>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</si>
  <si>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</si>
  <si>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</si>
  <si>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</si>
  <si>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</si>
  <si>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</si>
  <si>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</si>
  <si>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</si>
  <si>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</si>
  <si>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</si>
  <si>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</si>
  <si>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</si>
  <si>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</si>
  <si>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</si>
  <si>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</si>
  <si>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</si>
  <si>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</si>
  <si>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</si>
  <si>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</si>
  <si>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</si>
  <si>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</si>
  <si>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</si>
  <si>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</si>
  <si>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</si>
  <si>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</si>
  <si>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</si>
  <si>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</si>
  <si>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</si>
  <si>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</si>
  <si>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</si>
  <si>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</si>
  <si>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</si>
  <si>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</si>
  <si>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</si>
  <si>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</si>
  <si>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</si>
  <si>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</si>
  <si>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</si>
  <si>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</si>
  <si>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</si>
  <si>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</si>
  <si>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</si>
  <si>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</si>
  <si>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</si>
  <si>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</si>
  <si>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</si>
  <si>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</si>
  <si>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</si>
  <si>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</si>
  <si>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</si>
  <si>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</si>
  <si>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</si>
  <si>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</si>
  <si>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</si>
  <si>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</si>
  <si>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</si>
  <si>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</si>
  <si>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</si>
  <si>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</si>
  <si>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</si>
  <si>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</si>
  <si>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</si>
  <si>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</si>
  <si>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</si>
  <si>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</si>
  <si>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</si>
  <si>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</si>
  <si>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</si>
  <si>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</si>
  <si>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</si>
  <si>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</si>
  <si>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</si>
  <si>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</si>
  <si>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</si>
  <si>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</si>
  <si>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</si>
  <si>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</si>
  <si>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</si>
  <si>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</si>
  <si>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</si>
  <si>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</si>
  <si>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</si>
  <si>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</si>
  <si>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</si>
  <si>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</si>
  <si>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</si>
  <si>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</si>
  <si>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</si>
  <si>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</si>
  <si>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</si>
  <si>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</si>
  <si>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</si>
  <si>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</si>
  <si>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</si>
  <si>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</si>
  <si>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</si>
  <si>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</si>
  <si>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</si>
  <si>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</si>
  <si>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</si>
  <si>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</si>
  <si>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</si>
  <si>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</si>
  <si>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</si>
  <si>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</si>
  <si>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</si>
  <si>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</si>
  <si>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</si>
  <si>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</si>
  <si>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</si>
  <si>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</si>
  <si>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</si>
  <si>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</si>
  <si>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</si>
  <si>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</si>
  <si>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</si>
  <si>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</si>
  <si>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</si>
  <si>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</si>
  <si>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</si>
  <si>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</si>
  <si>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</si>
  <si>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</si>
  <si>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</si>
  <si>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</si>
  <si>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</si>
  <si>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</si>
  <si>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</si>
  <si>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</si>
  <si>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</si>
  <si>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</si>
  <si>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</si>
  <si>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</si>
  <si>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</si>
  <si>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</si>
  <si>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</si>
  <si>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</si>
  <si>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</si>
  <si>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</si>
  <si>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</si>
  <si>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</si>
  <si>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</si>
  <si>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</si>
  <si>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</si>
  <si>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</si>
  <si>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</si>
  <si>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</si>
  <si>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</si>
  <si>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</si>
  <si>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</si>
  <si>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</si>
  <si>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</si>
  <si>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</si>
  <si>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</si>
  <si>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</si>
  <si>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</si>
  <si>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</si>
  <si>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</si>
  <si>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</si>
  <si>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</si>
  <si>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</si>
  <si>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</si>
  <si>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</si>
  <si>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</si>
  <si>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</si>
  <si>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</si>
  <si>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</si>
  <si>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</si>
  <si>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</si>
  <si>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</si>
  <si>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</si>
  <si>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</si>
  <si>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</si>
  <si>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</si>
  <si>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</si>
  <si>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</si>
  <si>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</si>
  <si>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</si>
  <si>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</si>
  <si>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</si>
  <si>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</si>
  <si>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</si>
  <si>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</si>
  <si>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</si>
  <si>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</si>
  <si>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</si>
  <si>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</si>
  <si>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</si>
  <si>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</si>
  <si>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</si>
  <si>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</si>
  <si>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</si>
  <si>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</si>
  <si>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</si>
  <si>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</si>
  <si>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</si>
  <si>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</si>
  <si>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</si>
  <si>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</si>
  <si>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</si>
  <si>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</si>
  <si>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</si>
  <si>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</si>
  <si>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</si>
  <si>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</si>
  <si>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</si>
  <si>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</si>
  <si>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</si>
  <si>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!бюджет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2026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</si>
  <si>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</si>
  <si>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</si>
  <si>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</si>
  <si>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</si>
  <si>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</si>
  <si>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</si>
  <si>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</si>
  <si>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</si>
  <si>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</si>
  <si>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</si>
  <si>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</si>
  <si>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</si>
  <si>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</si>
  <si>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</si>
  <si>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Министерством цифрового и технологического развития Сахалинской области внесены изменения в постановление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постановлением Правительства Сахалинской области от 26.05.2025 № 212.</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</si>
  <si>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</si>
  <si>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 xml:space="preserve">Министерством цифрового и технологического развития Сахалинской области проведены мероприятия по завершению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(далее – РГИС) с возможностью перенаправления на первоначальном этапе поступающих обращений на Платформу обратной связи для бизнеса ФГИС «ЕПГУ» (далее – ПОС.Бизнес). Соответствующие доработки внесены на веб-портале РГИС, размещенном в сети Интернет по адресу https://сахалин.онлайн, а также мобильных приложениях. Представители бизнеса посредством РГИС проинформированы об изменениях и о порядке направления обращений в ПОС.Бизнес. В целях повышения удовлетворенности представителей бизнеса ответственными органами обеспечена подготовка ответов по всем ранее поступившим сообщениям по вопросам бизнеса в РГИС. </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</si>
  <si>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</si>
  <si>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</si>
  <si>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</si>
  <si>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r>
      <t xml:space="preserve">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t>
    </r>
    <r>
      <rPr>
        <b/>
        <sz val="14"/>
        <color theme="1"/>
        <rFont val="Times New Roman"/>
        <family val="1"/>
        <charset val="204"/>
      </rPr>
      <t xml:space="preserve">на электронной платформе «Цифровой двойник градостроительной отрасли Сахалинской области» </t>
    </r>
    <r>
      <rPr>
        <sz val="14"/>
        <color theme="1"/>
        <rFont val="Times New Roman"/>
        <family val="1"/>
        <charset val="204"/>
      </rPr>
      <t xml:space="preserve">разработана и введена в эксплуатацию региональная система </t>
    </r>
    <r>
      <rPr>
        <b/>
        <sz val="14"/>
        <color theme="1"/>
        <rFont val="Times New Roman"/>
        <family val="1"/>
        <charset val="204"/>
      </rPr>
      <t xml:space="preserve">«Мониторинг оценки качества работы технического заказчика в целях сокращения инвестиционно-строительного цикла» </t>
    </r>
    <r>
      <rPr>
        <sz val="14"/>
        <color theme="1"/>
        <rFont val="Times New Roman"/>
        <family val="1"/>
        <charset val="204"/>
      </rPr>
      <t xml:space="preserve">(далее – система).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Презентация рейтинга муниципальных и областных заказчиков за II квартал 2025 года представлена 25 августа 2025 года на заседании рабочей группы по вопросам строительства под председательством заместителя председателя Правительства Сахалинской области Р.В. Остапенко. 
По итогам заседания было принято решение о доработке системы критериев рейтинговой оценки.
</t>
    </r>
    <r>
      <rPr>
        <b/>
        <u/>
        <sz val="14"/>
        <color rgb="FF0070C0"/>
        <rFont val="Times New Roman"/>
        <family val="1"/>
        <charset val="204"/>
      </rPr>
      <t>В.П.Мозолевский:</t>
    </r>
    <r>
      <rPr>
        <sz val="14"/>
        <color rgb="FF0070C0"/>
        <rFont val="Times New Roman"/>
        <family val="1"/>
        <charset val="204"/>
      </rPr>
      <t xml:space="preserve">
1). То что сделано на сегодня должно стать доступным для использования. Определить круг интересантов (пользователей) этим ресурсом и дать им полный доступ.
2). Как можно быстрее сделать второй слой, касательно  контроля деятельности (возможностей) всех застройщиков (заказчиков), а также технических заказчиков  — подписантов подрядных договоров на проведение капитального ремонта, сноса объектов капитального строительства и эксплуатируемых объектов областной и муниципальной собственности, а также собственности коммерческих  компаний, в уставных (складочных)  капиталах которых присутствует доля области или муниципалитетов  более 50%. 
3). До настоящего времени не определена ЦЕЛЬ, кому это необходимо и как будут использоваться результаты рейтингования и  имеющаяся в нём информация, которая должна быть в режиме «реального времени»,  порядок пользования этим ресурсом.
4). Минстрою, минарх, минЭКОНОМ  с помощью Мингосуправления и МинЭффектом (моё мнение) с участием двух СРО строителей,  должны разработаьть и утвердить соответствующий региональный нормативный документ и ЛЕГАЛИЗОВАТЬ этот ресурс. Считаю, что этот ресурс должен быть интересен всем РОИВам.
5). Параллельно они обязаны разработать и утвердить Регламент, Порядок внесение информации в этот ресурс и определить оператора этого ресурса.
</t>
    </r>
    <r>
      <rPr>
        <sz val="14"/>
        <color theme="1"/>
        <rFont val="Times New Roman"/>
        <family val="1"/>
        <charset val="204"/>
      </rPr>
      <t xml:space="preserve">
По итогам внесения информации в систему сформирован рейтинг муниципальных и областных заказчиков за II квартал 2025 года.
Презентация результатов рейтинга запланирована на очередном заседании рабочей группы по вопросам строительства под председательством заместителя председателя Правительства Сахалинской области Р.В. Остапенко.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К данной системе имеют доступ 21 муниципальный и областной заказчик. В настоящее время информация представлена по итогам I квартала 2025 года. Установленная периодичность для занесения данных в систему не позднее 10 числа месяца следующего за отчетным периодом.
Презентация системы включена в повестку заседания рабочей группы по вопросам строительства под председательством заместителя председателя Правительства Сахалинской области Р.В. Остапенко на 26 июня 2025 года.
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r>
  </si>
  <si>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</si>
  <si>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</si>
  <si>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</si>
  <si>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 xml:space="preserve">Правительство Сахалинской области выступило в качестве соорганизатора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29 мая 2025 года в г. Южно-Сахалинске в бизнес-центре «Айхор» состоялось предконференционное заседание «круглого стола» при участии представителей ФГБУ «ЦНИИП Минстроя России», Евразийской СЕЙСМО ассоциации, ФГБУ ИМГиГ ДВО РАН, Сахалинского филиала ФИЦ «Единая геофизическая служба РАН», ФГБОУ ВО «СахГУ», региональных саморегулируемых организаций в строительства, проектирования и изысканий, а также заинтересованных строительных организаций.
В рамках «круглого стола» заслушаны доклады научных сотрудников, состоялось награждение ученых и специалистов за вклад в развитие науки и техники в сфере сейсмостойкого строительства и передача ФГБОУ ВО «СахГУ» инновационного программного комплекса для численного анализа надёжности зданий и сооружений с помощью метода конечных элементов «ПК ЛИРА-10».
На конференции, которая состоялась 3 июня 2025 года в г. Москве на площадке общероссийской общественной организации «Деловая Россия», Сахалинская область была представлена генеральным директором Ассоциации «Сахалинстрой» В.П.Мозолевским и директором Сахалинского филиала ФИЦ «Единая геофизическая служба РАН» Д.В.Костылевым.
</t>
  </si>
  <si>
    <t>2-ИНС/25 от 23.04.2025</t>
  </si>
  <si>
    <r>
      <t xml:space="preserve">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t>
    </r>
    <r>
      <rPr>
        <b/>
        <sz val="14"/>
        <color theme="1"/>
        <rFont val="Times New Roman"/>
        <family val="1"/>
        <charset val="204"/>
      </rPr>
      <t xml:space="preserve">Срок – до 10 июня 2025 года, далее ежемесячно до 10 числа
</t>
    </r>
    <r>
      <rPr>
        <sz val="14"/>
        <color theme="1"/>
        <rFont val="Times New Roman"/>
        <family val="1"/>
        <charset val="204"/>
      </rPr>
      <t>2.3. Руководителям исполнительных органов Сахалинской области (согласно приложению № 1 к настоящему протоколу) совместно с региональными предприятиями по отраслевой принадлежности сформировать потребность в квалифицированных специалистах (лист ожидания) на 2025 год и заявить ее в сервис по содействию в закрытии вакансий бизнеса «Единое окно (https://edinoeokno.sakhalin.gov.ru/).
Информацию о проделанной работе направить в адрес заместителя председателя Правительства Сахалинской области А.В.Зайцева.</t>
    </r>
  </si>
  <si>
    <t>Форма отчета для Губернатора Сахалинской области за сентябрь 2025 года в приложении. 
Форма отчета для Губернатора Сахалинской области за август 2025 года в приложении. 
Лист ожидания по закрытию вакансий для бизнеса сформирован АНО «Сахалин-остров возможностей» совместно с министерством государственного управления Сахалинской области. Форма отчета для Губернатора Сахалинской области согласована. Отчет по листу ожиданию прилагается.</t>
  </si>
  <si>
    <r>
      <t xml:space="preserve">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t>
    </r>
    <r>
      <rPr>
        <b/>
        <sz val="14"/>
        <color theme="1"/>
        <rFont val="Times New Roman"/>
        <family val="1"/>
        <charset val="204"/>
      </rPr>
      <t>Срок – до 20 июня 2025 года</t>
    </r>
  </si>
  <si>
    <t>Министерством государственного управления Сахалинской области совместно с министерством экономического развития Сахалинской области, МКК «Сахалинский Фонд развития предпринимательства» в мае 2025 года организовано и проведено 5 обучающих семинаров по формированию ценностей предприятия и 1 обучающий семинар по формированию системы управления персоналом для руководителей и заместителей руководителей по управлению персоналом предприятий Сахалинской области.</t>
  </si>
  <si>
    <t>3-ИНС/25 от 07.07.2025</t>
  </si>
  <si>
    <r>
      <t xml:space="preserve">2.3.	Установить для министерства архитектуры и градостроительства Сахалинской области (А.А.Ракитский)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t>
    </r>
    <r>
      <rPr>
        <b/>
        <sz val="14"/>
        <color theme="1"/>
        <rFont val="Times New Roman"/>
        <family val="1"/>
        <charset val="204"/>
      </rPr>
      <t>Срок – до 28 июля 2025 года</t>
    </r>
  </si>
  <si>
    <t>Годовая карта министра архитектуры и градостроительства Сахалиснкой области А.А. Ракитского содержит показатель Г2. Входжение Сахалинской области в ТОП-3 Нацрейтинга состояния инвестиционного климата с целевыми значениями указанными в Приложении № 1 Протокола заседания № 3-ИНС от 07.07.2025.</t>
  </si>
  <si>
    <t>2.3. Установить для  министерства жилищно-коммунального хозяйства Сахалинской области (Д.А.Аристархов)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</si>
  <si>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жилищно-коммунального хозяйств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</si>
  <si>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Римша А.А.</t>
  </si>
  <si>
    <t>2.3.	Установить для министерства имущественных и земельных отношений Сахалинской области (Е.В.Воронюк)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</si>
  <si>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имущественных и земельных отношений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</si>
  <si>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министерства инвестиций, промышленности и внешних связей Сахалинской области (В.Е.Грудев)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</si>
  <si>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В годовую карту КПЭ на 2025 год министра инвестиций, промышленности и внешних связей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t>
  </si>
  <si>
    <t>2.3.	Установить для министерства образования Сахалинской области (А.Н.Киктева)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</si>
  <si>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образования Сахалинской области А.Н.Китевой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</si>
  <si>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строительства Сахалинской области (Н.А.Давыдов)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</si>
  <si>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включены в карту КПЭ министра строительства Сахалинской области.</t>
  </si>
  <si>
    <t>2.3.	Установить для  министерства транспорта и дорожного хозяйства Сахалинской области (М.А.Жоголев)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</si>
  <si>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транспорта и дорожного хозяйства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</si>
  <si>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цифрового и технологического развития Сахалинской области (А.С.Снегирев)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</si>
  <si>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цифрового и технологического развития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</si>
  <si>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(А.С.Снегирев), министерства энергетики Сахалинской области (Д.Н.Куварин)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</si>
  <si>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энергетики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</si>
  <si>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экономического развития Сахалинской области (О.С.Шароватова)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</si>
  <si>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министра экономического развития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</si>
  <si>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агентства по труду и занятости населения Сахалинской области (Т.Г.Бабич)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</si>
  <si>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руководителя агентства по труду и занятости населения Сахалинской области Т.Г.Бабич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</si>
  <si>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управления по взаимодействию с правоохранительными органами Правительства Сахалинской области (Д.А.Медведев)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</si>
  <si>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Во исполнение поручения годовая карта КПЭ на 2025 год начальника управления по взаимодействию с правоохранительными органами Правительства Сахалинской области Д.А.Медведева дополнения показателями Нацрейтинга, направлена на утверждение первому заместителю Губернатора Сахалинской области – руководителю администрации Губернатора и Правительства Сахалинской области С.Л.Байдакову </t>
  </si>
  <si>
    <t>УПРАВЛЕНИЕ ПО ВЗАИМОДЕЙСТВИЮ С ПРАВООХРАНИТЕЛЬНЫМИ ОРГАНАМИ</t>
  </si>
  <si>
    <r>
      <t xml:space="preserve">2.5.	Региональной энергетической комиссии Сахалинской области (Д.В.Чекрышев) совместно с министерством энергетики Сахалинской области (Д.Н.Куварин) представить предложения в адрес Губернатора Сахалинской области В.И.Лимаренко по улучшению показателей Нацрейтинга 2.1.4 «Стоимость подключения к электросетям» и 2.2.4 «Стоимость подключения 
к газопроводу», в том числе предложения по использованию коэффициентов, отражающих региональные особенности (стоимость материалов, оплата труда, эксплуатация машин и механизмов) при оценке указанных показателей.
</t>
    </r>
    <r>
      <rPr>
        <b/>
        <sz val="14"/>
        <color theme="1"/>
        <rFont val="Times New Roman"/>
        <family val="1"/>
        <charset val="204"/>
      </rPr>
      <t>Срок – до 7 августа 2025</t>
    </r>
    <r>
      <rPr>
        <sz val="14"/>
        <color theme="1"/>
        <rFont val="Times New Roman"/>
        <family val="1"/>
        <charset val="204"/>
      </rPr>
      <t xml:space="preserve">
</t>
    </r>
  </si>
  <si>
    <r>
      <t xml:space="preserve">Региональная энергетическая комиссия письмом от 08.08.2025 № К-3.25-2044/25 «Об исполнении пункта 2.5 Протокола заседания Правительства Сахалинской области/Перечня поручений Губернатора от 07.07.2025 № 3-ИНС» направила  предложения по использованию коэффициентов, отражающих региональные особенности (стоимость материалов, оплата труда, эксплуатации машин и механизмов) и предложила для повышения показателя  Национального рейтинга 2.1.4 «Стоимость подключения к электросетям» внести изменения в приказ РЭК Сахалинской области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в части пересмотра (снижения) размера ставки С5.2.5.310/0,4кВ - «Расходы на строительство комплексных трансформаторных подстанций 10/0,4 кВ» (48919,0 руб./кВт).
Для соблюдения процедуры принятия решения по внесению изменений в Приказ об утверждении стандартизированных тарифных ставок срок исполнения поручения был продлен до 09.08.2025.
Приказом региональной энергетической комиссии Сахалинской области от 03.09.2025 № 1-3.25-550/25 внесены изменения в приказ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стандартизированная тарифная ставка  С5.2.5.310/0,4кВ - «Расходы на строительство комплексных трансформаторных подстанций 10/0,4 кВ» снижена до уровня 13845,0 руб./кВт. 
На основании вышеизложенного предлагаем снять с контроля пункт 2.5 Протокола заседания Правительства Сахалинской области/Перечня поручений Губернатора от 07.07.2025 № 3-ИНС 
Приложение: Приказ региональной энергетической комиссии Сахалинской области от 03.09.2025 №  1-3.25-550/25 «О внесении изменений в приказ региональной энергетической комиссии Сахалинской области от 28 ноября 2024 года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Сравнение стоимости подключения к инженерным сетям (к электрическим сетям; к тепловым сетям; к сетям водоснабжения и (или) водоотведения; к газораспределительным сетям) в различных субъектах Российской Федерации без применения поправочных коэффициентов, учитывающих региональные особенности таких субъектов, по мнению региональной энергетической комиссии Сахалинской области (далее – комиссия или РЭК СО) является некорректным. 
Стоимость технологического присоединения (подключения) формируется в основном из стоимости строительно-монтажных работ, в ходе которых прокладываются для присоединяемых объектов сети инженерного обеспечения. Стоимость строительно-монтажных работ рассчитываться с применением индексов изменения сметной стоимости, устанавливаемых Министерством строительства Российской Федерации (далее - Минстрой России). 
Указанные индексы изменения сметной стоимости применяются для пересчета сметной стоимости строительных и монтажных работ (индексы заработной платы), сметной стоимости оборудования (индексы работы машин и механизмов), а также сметной стоимости прочих видов работ и затрат (пусконаладочных, изыскательских, проектных работ, а также иных прочих затрат, включая индексы стоимости материалов), предусматриваемых в составе сводного сметного расчета стоимости строительства, из базисного уровня цен в уровень цен, сложившийся ко времени составления сметной документации. 
Комиссия констатирует тот факт, что индексы изменения сметной стоимости на конкретное время строительства для различных субъектов Российской Федерации значительно различаются.
Например, письмом Минстроя России от 25.04.2025 № 24833-ИФ/09 «Об индексах изменения сметной стоимости строительства на II квартал 2025 года» для нижеуказанных регионов предусмотрены (установлены) следующие индексы:
Регион	Индекс «Оплата труда»	Разница в % от Сахалинской области	Индекс «Материалы, машины, конструкции и механизмы»	Разница в % от Сахалинской области
Владимирская область	36,62	61,87 %	6,72	18,94 %
г. Санкт-Петербург	57,96	39,66 %	6,65	19,78 %
Курганская область	39,36	59,02 %	7,03	15,20 %
Иркутская область	58,43	39,17 %	7,20	13,15 %
Магаданская область                  (1 зона)	103,16	-7,40 %	10,49	-26,54 %
Сахалинская область                     (1 зона)	96,05	0,00 %	8,29	0,00 %
В целях обеспечения объективного подхода к формированию Национального рейтинга инвестиционного климата в субъектах Российской Федерации, комиссия предлагает: при формировании сведений о стоимости подключения для определения показателей 2.1.4 и 2.2.4 Национального рейтинга использовать поправочный коэффициент, учитывающий региональные особенности, влияющие на изменение сметной стоимости строительства.
Указанный коэффициент, предлагаем определять с использованием индексов, публикуемых Минстроем России. При этом, из общей стоимости строительно-монтажных работ необходимо предварительно выделить расходы на заработную плату, на обеспечение работ машин и механизмов, а также на приобретение материалов, применив к ним соответствующие индексы. 
Также комиссия предлагает определить «эталонный» регион, в котором к стоимости подключения «модельного объекта» будет приводиться и сравниваться стоимость подключения во всех остальных регионах.
Дополнительно комиссия сообщает:
•	В ближайшее время будут внесены изменения в приказ РЭК СО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	Изменения в данном приказе коснутся в том числе пересмотра (снижения) размера ставки С5.2.5.310/0,4кВ - «Расходы на строительство комплексных трансформаторных подстанций 10/0,4кВ», что позволит повысить показатель Национального рейтинга 2.1.4 «Стоимость подключения к электросетям» Сахалинской области даже в условиях некорректного сравнения (с применением неизменённой методики определения рейтинга);
•	По информации, предоставленной министерством энергетики Сахалинской области, в рамках рабочей группы «Эффективность процедур по подключению к энергоресурсам», в рабочем порядке и по обращениям юридических и физических лиц, проводиться работа с газораспределительными организациями по направлению снижения стоимости подключения абонентов к газопроводу. Данная работа призвана повысить показатель Национального рейтинга 2.2.4 «Стоимость подключения к газопроводу» Сахалинской области. 
Указанные предложения были направлены в министерство экономического развития Сахалинской области для последующего представления в Агентство стратегических инициатив.
</t>
    </r>
    <r>
      <rPr>
        <b/>
        <u/>
        <sz val="14"/>
        <color rgb="FF0070C0"/>
        <rFont val="Times New Roman"/>
        <family val="1"/>
        <charset val="204"/>
      </rPr>
      <t>Е.Филилеев:</t>
    </r>
    <r>
      <rPr>
        <sz val="14"/>
        <color theme="1"/>
        <rFont val="Times New Roman"/>
        <family val="1"/>
        <charset val="204"/>
      </rPr>
      <t xml:space="preserve">
Доклады по поручениям Губернатора, на мой взгляд, должны предполагать информацию о сроках, процедурах, принятых решениях и отсылок к нормативным или другим существующим актам.
В связи с чем, по тексту возникли вопросы.
1.	С разницей индексов по регионам понятно. Не понятно, вернее не представлено, какая разница по тем же регионам по размеру тарифной ставки на присоединение к сетям в рамках технологического присоединения. На какую величину произойдет снижение показателя при изменении индекса? Каким образом сделать объективный вывод о соотношении индексов и ставок?
2.	Что значит «в ближайшее время будут внесены изменения в приказ»? Как понять такую формулировку? есть даты, сроки?
3.	Пересмотр указанной ставки по КТП 10/0,4 кВ в сторону снижения. На какую величину? На сколько данная мера изменит значение показателя 2.1.4 в лучшую сторону? Почему изменение коснется только мероприятий по КТП, а что с сетями и оборудованием, там нет резервов? Как энергетики формируют закупочную политику по приобретению оборудования и по сокращению его стоимости в рамках технологического присоединения? Ведь за все платим мы!  
4.	Не понятно какую информацию представило министерство энергетики Сахалинской области, но в рамках заседаний рабочей группы «Эффективность процедур по подключению к энергоресурсам» ни мной, не другими коллегами не было услышано ни одного вопроса по снижению платы за присоединение к газовым сетям ни в повестке заседаний, ни в ходе обсуждения рассматриваемых вопросов. Если были подобные случаи, то не обходимо понимать, где, у какого представителя бизнеса и в связи с чем, произошло такое снижение и есть ли возможность приложить такое снижение в системном порядке на процесс присоединения? 
5.	И вообще, это вся возможная информация по мероприятиям в рамках улучшения показателя 2.2.4?
</t>
    </r>
  </si>
  <si>
    <r>
      <t xml:space="preserve">2.6.	Министерству транспорта и дорожного хозяйства Сахалинской области (М.А.Жоголев) провести работу по переводу в цифровой формат данных о состоянии автомобильных дорог федерального значения, расположенных на территории Сахалинской области, для планирования мероприятий по их содержанию и капитальному ремонту.
</t>
    </r>
    <r>
      <rPr>
        <b/>
        <sz val="14"/>
        <color theme="1"/>
        <rFont val="Times New Roman"/>
        <family val="1"/>
        <charset val="204"/>
      </rPr>
      <t>Срок – до 7 августа 2025 года</t>
    </r>
  </si>
  <si>
    <t>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во взаимодействии со специалистами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проведена работа по наполнению слоя в ГЕО ИС данными о состоянии автомобильных дорог федерального значения, расположенных на территории Сахалинской области, для последущего планирования мероприятий по их содержанию и капитальному ремонту.
Кроме того, Министерством совместно с автономной некоммерческой организацией «Научно-производственный центр «Крылья Сахалина»» проведено контрольное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Результаты мониторинга размещены в геоинформационной аналитической платформе GISMA.
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проведена работа по предоставлению доступа к ГЕО ИС, а также оказано методическое и консультативное сопровождение специалистам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по вопросам функционирования и использования указанной системы. В настоящее время работы по наполнению слоя в ГЕО ИС продолжаются.
Кроме того, Министерством совместно с автономной некоммерческой организацией «Научно-производственный центр «Крылья Сахалина»» проведено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Обследование осуществлялось с использованием беспилотных летательных аппаратов, оснащённых лазерными сканерами (лидарами). Полученные данные в виде дефектной ведомости переданы в Дальневосточный филиал Росавтодора для принятие мер. По завершении ремонтных работ планируется проведение контрольного обследования указанных участков. Результаты воздушного лазерного сканирования, а также ортофотопланы обследованных участков размещены в геоинформационной аналитической платформе GISMA.</t>
  </si>
  <si>
    <r>
      <t xml:space="preserve">2.7.	Министерству экономического развития Сахалинской области (О.С.Шароватова) представить предложения в адрес Губернатора Сахалинской области В.И.Лимаренко по увеличению количества субъектов МСП, осуществляющих несырьевой неэнергетический экспорт. 
</t>
    </r>
    <r>
      <rPr>
        <b/>
        <sz val="14"/>
        <color theme="1"/>
        <rFont val="Times New Roman"/>
        <family val="1"/>
        <charset val="204"/>
      </rPr>
      <t>Срок – до 7 августа 2025 года</t>
    </r>
  </si>
  <si>
    <t xml:space="preserve">На территории Сахалинской области несырьевой неэнергетический экспорт осуществляют 70 субъектов малого и среднего предпринимательства. В структуре экспорта региона преобладает продукция агропромышленного комплекса:
- мороженая рыба; 
- ракообразные;
- рыбное филе;
- водные беспозвоночные;
- жиры и масла из рыбы и морских млекопитающих;
- моллюски.
С 2019 года в структуре МКК «Сахалинский Фонд развития предпринимательства» осуществляет деятельность центр поддержки экспортной деятельности, целью создания которого является оказание нефинансовых услуг субъектам предпринимательства, способствующих развитию внешнеторговой деятельности и расширению рынков сбыта продукции, в том числе:
- образовательные семинары по направлению экспортной деятельности и комплексные акселерационные программы по формированию у субъектов предпринимательства навыков и прикладных компетенций по ведению экспортной деятельности;
- содействие в организации участия субъектов предпринимательства в международных выставочно-ярмарочных мероприятиях и бизнес-миссиях;
- содействие в поиске и подборе иностранного покупателя;
- содействие в размещении продукции субъектов малого и среднего предпринимательства на международных электронных торговых площадках;
- содействие в организации и осуществлении транспортировки товаров субъектов малого и среднего предпринимательства, предназначенных для экспорта на внешние рынки и другие.
Информация о планируемых мероприятиях на постоянной основе размещается в информационно-телекоммуникационной сети «Интернет», на сайте центра поддержки экспортной деятельности, на сайте центра «Мой бизнес», в региональных средствах массовой информации, социальных сетях, а также озвучивается в ходе встреч с общественными организациями и отраслевыми ассоциациями.
С начала 2025 года представители регионального бизнес-сообщества приняли участие в следующих мероприятиях: 
- 34 Харбинская международная торгово-экономическая ярмарка и бизнес-миссия в г. Харбин (КНР);
- Российско-Китайский межмуниципальный бизнес форум, г. Южно-Сахалинск;
- Форум «Острова устойчивого развития: климатический аспект».
В ходе указанных мероприятий на коллективных стендах Сахалинской области, субъекты малого и среднего предпринимательства представили несырьевой неэнергетический экспортный потенциал региона, а именно:
- продукция пищевой промышленности (безалкогольные напитки, кондитерские изделия, рыбные консервы, чай из трав);
- биологически активные добавки из ламинарии и тюленьего жира;
- текстильные изделия из трикотажа;
- пеллеты из отходов лесопромышленности.
Для продвижения продукции рыбопромышленных предприятий запланировано участие региона в отраслевых международных мероприятиях: с 22 по 24 октября 2025 года в г. Санкт-Петербург и с 29 по 31 октября 2025 года в г. Циндао (КНР).
В рамках заключенного Соглашения о взаимодействии и сотрудничестве по развитию экспортной деятельности между АО «Российский экспортный центр» и Правительством Сахалинской области проведен анализ экспортного потенциала 10 предприятий региона, сформированы индивидуальные «дорожные карты» с учетом потребностей предприятий по подготовке продукции на экспорт:
- получение необходимых сертификатов и разрешений по требованиям законодательства страны экспорта;
- содействие в поиске иностранного покупателя;
- участие в международных отраслевых выставках и бизнес-миссиях      АО «Российский экспортный центр»;
- участие в ярмарках российских товаров под национальным брендом «Сделано в России»;
- получение доступа к финансовым продуктам группы компаний «РЭЦ» (банковские гарантии, экспортное кредитование, страхование экспортных контрактов).
Полагаем, что оказание комплексных мер государственной поддержки и проводимые в регионе мероприятия поспособствуют увеличению количества субъектов малого и среднего предпринимательства, вовлеченных в осуществление несырьевого неэнергетического экспорта Сахалинской области к концу 2025 года до 75 компаний.     </t>
  </si>
  <si>
    <r>
      <t xml:space="preserve">2.8.	Управлению по взаимодействию с правоохранительными органами Правительства Сахалинской области (Д.А.Медведев) при получении детализации Нацрейтинга представить доклад в адрес Губернатора Сахалинской области В.И.Лимаренко о фактах коррупционной направленности при формировании показателя Нацрейтинга 3.2.2 «Доля компаний, столкнувшихся со случаями коррупции со стороны органов власти или естественных монополий».
</t>
    </r>
    <r>
      <rPr>
        <b/>
        <sz val="14"/>
        <color theme="1"/>
        <rFont val="Times New Roman"/>
        <family val="1"/>
        <charset val="204"/>
      </rPr>
      <t>Срок – до 7 августа 2025 года</t>
    </r>
  </si>
  <si>
    <t>Детализация Нацрейтинга поступила в управление по взаимодействию с правоохранительными органами Правительства Сахалинской области 01.09.2025. В ходе проведенного анализа показателя Нацрейтинга 3.2.2 «Доля компаний, столкнувшихся со случаями коррупции со стороны органов власти или естественных монополий» установлено, что значение показателя в 2024 году - 15,04%, в 2025 году – 14,39%. Динамика составила 0,66%. Значения показателя 3.2.2 в 2024 и 2025 годах находятся в группе «С» (регионы, показывающие умеренные результаты по показателю). Значение показателя лидеров составляют 4,07% (группа «А»).
Показатель 3.2.2 «Доля компаний, столкнувшихся со случаями коррупции со стороны органов власти или естественных монополий в течение последних 12 месяцев, от общего числа опрошенных при взаимодействии с: Правоохранительными органами; Иными контрольно-надзорными органами; Органами судебной власти, Органами законодательной власти, Естественными монополиями» формируется путем опроса респондентов – юридических лиц 
и индивидуальных предпринимателей, официально зарегистрированных 
и осуществляющих свою деятельность на территории региона, отобранных методом случайной выборки. 
Числитель показателя - количество компаний, столкнувшихся со случаями коррупции со стороны органов власти или естественных монополий за последние 12 месяцев, знаменатель - количество опрошенных компаний. Опрос осуществляется представителями Агентства стратегических инициатив. Сведения о респондентах и их количестве не разглашаются. Детализация Нацрейтинга сведения о конкретных фактах коррупционной направленности не содержит, в связи с чем принятие адресных профилактических мер, влияющих на улучшение показателя Нацрейтинга 3.2.2, не представляется возможным. 
Вместе с тем, в рамках деятельности рабочей группы по вопросам снижения административного давления на бизнес в Сахалинской области будет продолжена реализация общепрофилактических мер по улучшению показателя Нацрейтинга 3.2.2:
1. Информирование предпринимателей и представителей бизнес-объединений о номерах телефонов «горячих линий» органов прокуратуры, МВД и ФСБ, для незамедлительного сообщения о фактах коррупции;
2. Информирование предпринимателей о возможности обращения 
к уполномоченному по защите прав предпринимателей в Сахалинской области с жалобами при фактах коррупции; 
3. Мотивация представителей правоохранительных органов с участием представителей прокуратуры к исключению фактов коррупции.
4. Формирование у представителей бизнеса чувства нетерпимости 
к проявлениям коррупции, осознания неотвратимости наступления ответственности за каждый факт коррупционных проявлений, чувства защищенности от коррупции со стороны правоохранительных органов.
5. Предупреждение и избежание фактов коррупции при ведении бизнеса за счёт рассмотрения проблемных вопросов на заседаниях рабочей группы. 
По информации министерства экономического развития Сахалинской области, детализация Нацрейтинга до настоящего времени в Правительство Сахалинской области не поступила, без неё поготовка требуемого доклада невозможна.</t>
  </si>
  <si>
    <r>
      <t xml:space="preserve">2.9.	Министерству цифрового и технологического развития Сахалинской области (А.С.Снегирев) при получении детализации Нацрейтинга представить доклад в адрес Губернатора Сахалинской области В.И.Лимаренко о причинах снижения значений показателей Нацрейтинга 3.2.3 «Оценка удобства и понятности прохождения контрольно-надзорных мероприятий», 3.2.4 «Доля коммерческих организаций, в отношении которых проведены контрольные (надзорные) мероприятия», 3.2.5 «Доля проведенных профилактических визитов от общего числа проверок и профилактических визитов».
</t>
    </r>
    <r>
      <rPr>
        <b/>
        <sz val="14"/>
        <color theme="1"/>
        <rFont val="Times New Roman"/>
        <family val="1"/>
        <charset val="204"/>
      </rPr>
      <t>Срок – до 7 августа 2025 года</t>
    </r>
  </si>
  <si>
    <t>По результам 2024 года отмечено снижение значения показателей Национального рейтинга по группе показателей Административное давление. Основной причиной данного снижения является изменение методики расчета показателей, утвержденной на федеральном уровне и озвученной на Петербургском международном экономическом форуме, а так же источников данных для расчета.
По показателю 3.2.3 «Оценка удобства и понятности прохождения контрольно-надзорных мероприятий». 
Данный показатель является опросным. Опрос проводится среди респондентов – юридические лица и индивидуальные предприниматели, официально зарегистрированные и осуществляющие свою деятельность на территории региона, отобранные методом случайной выборки.
Сахалинская область по данному показателю осталась на прежней позиции.
Контрольные (надзорные) органы Сахалинской области взаимодействуют с подконтрольными субъектами посредством Единого портала государственных услуг (далее – ЕПГУ). Для представителей бизнес-сообщества предназначен личный кабинет, в который все контрольные (надзорные) органы направляют уведомления касательно подконтрольного субъекта, а также реализованы на федеральном уровне такие сервисы как: 
- Отображение информации о проверках и объектах контроля;
- Получением юридически значимых уведомлений;
- Подача жалоб на решения контрольных органов;
- Направление возражения на предостережения;
- Запись на профилактический визит и консультации;
- Возможность оставлять отзывы и оценивать профилактические визиты;
- Продление сроков исполнения предписаний;
- Подача уведомлений о начале предпринимательской деятельности.
В настоящее время политика государства направлена на выведение из темной зоны бизнес-сообщества, чему способствует личный кабинет на ЕПГУ. Личный кабинет на ЕПГУ является единообразным на территории Российской Федерации, и имеет единый функционал для подконтрольных субъектов в любой точке страны. 
Контрольные (надзорные) органы на постоянной основе ведут наполнение раздела «Контроль (надзор)» на сайтах в сети Интернет, куда размещается вся необходимая информация для подконтрольных субъектов в соответствии со статьей 46 Федерального закона 248-ФЗ, что является исчерпывающим для представителей бизнес-сообщества.
По показателю 3.2.4 «Доля коммерческих организаций, в отношении которых проведены контрольные (надзорные) мероприятия». 
Основная причина снижения: изменение источника данных для расчетов. По результатам 2023 года сведения для расчета предоставлялись Уполномоченным по защите прав предпринимателей Сахалинской области на основе данных от надзорных органов. Для подведения итогов по 2024 году использовались официальные данные из федеральной информационной системы Единый реестр контрольных (надзорных) мероприятий.
Данный показатель является статистическим. Показатель характеризует охват проверками в отчетном периоде контролируемых лиц, относимых к коммерческим организациям и индивидуальным предпринимателям. Данные по проверкам учитывают мероприятия контрольных органов всех уровней в субъекте Российской Федерации. В расчет показателя не входят сведения по строительному контролю (надзору) и жилищному надзору.
В настоящее время в расчете участвует 18 муниципальных образований Сахалинской области, 16 региональных органов исполнительной власти Сахалинской области, 10 территориальный органов федеральных органов исполнительной власти Сахалинской области.
Органы исполнительной власти Сахалинской области, а также муниципальные образования Сахалинской области провели минимальное количество контрольных (надзорных) мероприятий. Значение показателя по ним составляет 0,69.
Снижение показателя произошло за счет проведенных контрольных (надзорных) мероприятий территориальными органами федеральных органов исполнительной власти Сахалинской области.
В 2024 году в постановление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внесены изменения в части отменены моратория на проверки, которые ранее были запрещены. 
В том числе был проведен ряд проверок по поручениям руководителей в рамка федерального государственного контроля (надзора) за соблюдением законодательства Российской Федерации о применении контрольно-кассовой техники (Федеральная налоговая служба (далее – ФНС)).
А также были проведены проверки при непосредственной угрозе причинения вреда жизни и тяжкого вреда здоровью граждан, по фактам причинения вреда жизни и тяжкого вреда здоровью граждан (Министерство Российской Федерации по делам гражданской обороны, чрезвычайным ситуациям и ликвидации последствий стихийных бедствий (далее – МЧС)).
Далее приведена таблица по территориальным органам федеральных органов исполнительной власти Сахалинской области, которые увеличили количество подвергнутых контролю (надзору) лиц в 2024 году в сравнении с 2023 годом.
Надзорный орган Сахалинской области	2023 год	2024 год
ФНС	15	295
МЧС	54	110
Роспотребнадзор	86	158
Несмотря на количественные показатели, контрольные (надзорные) органы придерживаются политики снижения административной нагрузки и повышения результативности надзорной деятельности, через снижение количества взаимодействия с подконтрольными субъектами.
По показателю 3.2.5 «Доля проведенных профилактических визитов от общего числа проверок и профилактических визитов». 
Основная причина снижения: изменение источника данных для расчетов и изменение методики. 
По новой методике в расчет не входит такое профилактическое мероприятие как объявление предостережений, тогда как контрольные (надзорные) органы в 2024 году активно применяли эту меру, так как она без взаимодействия с подконтрольными субъектами. Помимо этого, в расчет вошли новые территориальные органы федеральных органов исполнительной власти Сахалинской области: УМВД России по Сахалинской области, Росреестр Сахалинской области, Сахалино-Курильское территориальное управление Федерального агентства по рыболовству (Росрыболовство).
Аналогично с показателем 3.2.4 региональные органы исполнительной власти и муниципальные образования Сахалинской области показали высокие результаты в достижении показателей, значение составляет 97%.
Негативную динамику внесли следующие территориальные органы федеральных органов исполнительной власти Сахалинской области:
ФНС России по Сахалинской области – 21%;
Ростехнадзор по Сахалинской области – 14;
Роспотребнадзор по Сахалинской области – 42%;
Росздравнадзор по Сахалинской области – 44%.
Важно отметить, что профилактическое мероприятие может быть проведено по запросу подконтрольного лица. В настоящее время все надзорные органы проводят работу с отраслевым бизнес-сообществом по организации проведения профилактических мероприятий.
По итогу проведенного анализа можно сделать вывод о негативном влиянии на результаты деятельности территориальных органов федеральных органов исполнительной власти Сахалинской области. В настоящее время с каждым руководителем территориального органа федерального органа исполнительной власти Сахалинской области проводятся рабочие встречи под руководством первого заместителя Губернатора Сахалинской области – руководителя администрации Губернатора и Правительства Сахалинской области С.Л. Байдакова, с участием Уполномоченного по защите прав предпринимателей Сахалинской области, для разъяснения сложившейся ситуации, определения направления работы для улучшения показателей.
Также в настоящее время министерством экономического развития Сахалинской области при участии региональных органов исполнительной власти Сахалинской области подготовлен проект распоряжения Губернатора Сахалинской области об утверждении дорожных карт для достижения показателей Национального рейтинга состояния инвестиционного климата, а также показателей Целевой модели в которой определены мероприятия для работы с надзорными органами.</t>
  </si>
  <si>
    <t>4-ИНС/25 от 04.09.2025</t>
  </si>
  <si>
    <r>
      <t xml:space="preserve">5.3.	Заместителю председателя Правительства Сахалинской области Р.В.Остапенко провести рабочую встречу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по ул. Смирнова, 2 в г. Южно-Сахалинске (обращение Д.Д.Ревенок, исполнительного директора регионального отделения Общероссийской общественной организации малого и среднего предпринимательства «Опора России» по Сахалинской области). 
</t>
    </r>
    <r>
      <rPr>
        <b/>
        <sz val="14"/>
        <color theme="1"/>
        <rFont val="Times New Roman"/>
        <family val="1"/>
        <charset val="204"/>
      </rPr>
      <t>Срок – 2 сентября 2025 года</t>
    </r>
  </si>
  <si>
    <t>Рабочее совещание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проведено 02.09.2025.
В ходе совещания установлено что задолженность 
АО «Сахалин-Инжиниринг» перед субподрядными организациями образовалась в ходе исполнения договоров субподряда, заключенных в  период 2023 – 2024 годов.
Руководителям субподрядных организаций рекомендовано направить обоснованные претензии с требованием об оплате выполненных 
и подтвержденных работ в соответствии с заключенными договорами 
в досудебном порядке в адрес АО «Сахалин-Инжиниринг» и ассоциации «Региональное отраслевое объединение работодателей - Саморегулируемая организация в области строительства «СпецСтройРеконструкция» 
(В.И. Литвинов).
Также дополнительно разъяснено, что в случае отсутствия ответа на претензию и неоплаты за фактически выполненные работы они вправе обратиться в Арбитражный суд Сахалинской области для урегулирования данного вопроса в судебном порядке.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</si>
</sst>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justify"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8"/>
  <sheetViews>
    <sheetView tabSelected="1"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3"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4"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5">
        <v>44581</v>
      </c>
      <c r="B236" s="56" t="s">
        <v>10</v>
      </c>
      <c r="C236" s="57" t="s">
        <v>678</v>
      </c>
      <c r="D236" s="58" t="s">
        <v>74</v>
      </c>
      <c r="E236" s="59" t="s">
        <v>687</v>
      </c>
      <c r="F236" s="59" t="s">
        <v>688</v>
      </c>
      <c r="G236" s="57" t="s">
        <v>15</v>
      </c>
      <c r="H236" s="57" t="s">
        <v>257</v>
      </c>
      <c r="I236" s="57"/>
      <c r="J236" s="57"/>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0" t="s">
        <v>10</v>
      </c>
      <c r="C243" s="61" t="s">
        <v>701</v>
      </c>
      <c r="D243" s="62"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2" t="s">
        <v>74</v>
      </c>
      <c r="E260" s="26" t="s">
        <v>746</v>
      </c>
      <c r="F260" s="10" t="s">
        <v>747</v>
      </c>
      <c r="G260" s="7" t="s">
        <v>15</v>
      </c>
      <c r="H260" s="7" t="s">
        <v>16</v>
      </c>
      <c r="I260" s="7" t="s">
        <v>748</v>
      </c>
      <c r="J260" s="7" t="s">
        <v>236</v>
      </c>
    </row>
    <row r="261" spans="1:10" ht="409.5" x14ac:dyDescent="0.25">
      <c r="A261" s="1">
        <v>44991</v>
      </c>
      <c r="B261" s="6" t="s">
        <v>10</v>
      </c>
      <c r="C261" s="7" t="s">
        <v>722</v>
      </c>
      <c r="D261" s="62"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2"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3">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4">
        <v>45392</v>
      </c>
      <c r="B312" s="65" t="s">
        <v>10</v>
      </c>
      <c r="C312" s="66" t="s">
        <v>869</v>
      </c>
      <c r="D312" s="67" t="s">
        <v>230</v>
      </c>
      <c r="E312" s="53" t="s">
        <v>870</v>
      </c>
      <c r="F312" s="53" t="s">
        <v>871</v>
      </c>
      <c r="G312" s="7" t="s">
        <v>15</v>
      </c>
      <c r="H312" s="66" t="s">
        <v>254</v>
      </c>
      <c r="I312" s="66" t="s">
        <v>35</v>
      </c>
      <c r="J312" s="66" t="s">
        <v>35</v>
      </c>
    </row>
    <row r="313" spans="1:10" ht="409.5" x14ac:dyDescent="0.25">
      <c r="A313" s="64">
        <v>45390</v>
      </c>
      <c r="B313" s="65" t="s">
        <v>10</v>
      </c>
      <c r="C313" s="66" t="s">
        <v>869</v>
      </c>
      <c r="D313" s="67" t="s">
        <v>632</v>
      </c>
      <c r="E313" s="26" t="s">
        <v>872</v>
      </c>
      <c r="F313" s="10" t="s">
        <v>873</v>
      </c>
      <c r="G313" s="7" t="s">
        <v>15</v>
      </c>
      <c r="H313" s="66" t="s">
        <v>22</v>
      </c>
      <c r="I313" s="66" t="s">
        <v>106</v>
      </c>
      <c r="J313" s="66" t="s">
        <v>30</v>
      </c>
    </row>
    <row r="314" spans="1:10" ht="409.5" x14ac:dyDescent="0.25">
      <c r="A314" s="64">
        <v>45259</v>
      </c>
      <c r="B314" s="65" t="s">
        <v>10</v>
      </c>
      <c r="C314" s="66" t="s">
        <v>869</v>
      </c>
      <c r="D314" s="67" t="s">
        <v>402</v>
      </c>
      <c r="E314" s="53" t="s">
        <v>874</v>
      </c>
      <c r="F314" s="10" t="s">
        <v>875</v>
      </c>
      <c r="G314" s="7" t="s">
        <v>15</v>
      </c>
      <c r="H314" s="66" t="s">
        <v>254</v>
      </c>
      <c r="I314" s="66" t="s">
        <v>30</v>
      </c>
      <c r="J314" s="66" t="s">
        <v>94</v>
      </c>
    </row>
    <row r="315" spans="1:10" ht="243.75" x14ac:dyDescent="0.25">
      <c r="A315" s="64">
        <v>45316</v>
      </c>
      <c r="B315" s="65" t="s">
        <v>10</v>
      </c>
      <c r="C315" s="66" t="s">
        <v>869</v>
      </c>
      <c r="D315" s="67" t="s">
        <v>242</v>
      </c>
      <c r="E315" s="10" t="s">
        <v>876</v>
      </c>
      <c r="F315" s="10" t="s">
        <v>877</v>
      </c>
      <c r="G315" s="7" t="s">
        <v>15</v>
      </c>
      <c r="H315" s="66" t="s">
        <v>22</v>
      </c>
      <c r="I315" s="66" t="s">
        <v>102</v>
      </c>
      <c r="J315" s="66" t="s">
        <v>35</v>
      </c>
    </row>
    <row r="316" spans="1:10" ht="409.5" x14ac:dyDescent="0.25">
      <c r="A316" s="64">
        <v>45233</v>
      </c>
      <c r="B316" s="65" t="s">
        <v>10</v>
      </c>
      <c r="C316" s="66" t="s">
        <v>869</v>
      </c>
      <c r="D316" s="67" t="s">
        <v>635</v>
      </c>
      <c r="E316" s="10" t="s">
        <v>878</v>
      </c>
      <c r="F316" s="10" t="s">
        <v>879</v>
      </c>
      <c r="G316" s="7" t="s">
        <v>15</v>
      </c>
      <c r="H316" s="66" t="s">
        <v>22</v>
      </c>
      <c r="I316" s="66" t="s">
        <v>106</v>
      </c>
      <c r="J316" s="66" t="s">
        <v>30</v>
      </c>
    </row>
    <row r="317" spans="1:10" ht="131.25" x14ac:dyDescent="0.25">
      <c r="A317" s="64">
        <v>45260</v>
      </c>
      <c r="B317" s="65" t="s">
        <v>10</v>
      </c>
      <c r="C317" s="66" t="s">
        <v>869</v>
      </c>
      <c r="D317" s="67" t="s">
        <v>880</v>
      </c>
      <c r="E317" s="10" t="s">
        <v>881</v>
      </c>
      <c r="F317" s="10" t="s">
        <v>882</v>
      </c>
      <c r="G317" s="7" t="s">
        <v>15</v>
      </c>
      <c r="H317" s="66" t="s">
        <v>22</v>
      </c>
      <c r="I317" s="66" t="s">
        <v>166</v>
      </c>
      <c r="J317" s="7" t="s">
        <v>35</v>
      </c>
    </row>
    <row r="318" spans="1:10" ht="225" x14ac:dyDescent="0.25">
      <c r="A318" s="64">
        <v>45287</v>
      </c>
      <c r="B318" s="65" t="s">
        <v>10</v>
      </c>
      <c r="C318" s="66" t="s">
        <v>869</v>
      </c>
      <c r="D318" s="67" t="s">
        <v>192</v>
      </c>
      <c r="E318" s="53" t="s">
        <v>883</v>
      </c>
      <c r="F318" s="10" t="s">
        <v>884</v>
      </c>
      <c r="G318" s="7" t="s">
        <v>15</v>
      </c>
      <c r="H318" s="66" t="s">
        <v>257</v>
      </c>
      <c r="I318" s="66"/>
      <c r="J318" s="66" t="s">
        <v>166</v>
      </c>
    </row>
    <row r="319" spans="1:10" ht="187.5" x14ac:dyDescent="0.25">
      <c r="A319" s="64">
        <v>45287</v>
      </c>
      <c r="B319" s="65" t="s">
        <v>10</v>
      </c>
      <c r="C319" s="66" t="s">
        <v>869</v>
      </c>
      <c r="D319" s="67" t="s">
        <v>415</v>
      </c>
      <c r="E319" s="53" t="s">
        <v>885</v>
      </c>
      <c r="F319" s="10" t="s">
        <v>886</v>
      </c>
      <c r="G319" s="7" t="s">
        <v>15</v>
      </c>
      <c r="H319" s="66" t="s">
        <v>22</v>
      </c>
      <c r="I319" s="66" t="s">
        <v>166</v>
      </c>
      <c r="J319" s="7" t="s">
        <v>35</v>
      </c>
    </row>
    <row r="320" spans="1:10" ht="168.75" x14ac:dyDescent="0.25">
      <c r="A320" s="64">
        <v>45233</v>
      </c>
      <c r="B320" s="65" t="s">
        <v>10</v>
      </c>
      <c r="C320" s="66" t="s">
        <v>869</v>
      </c>
      <c r="D320" s="67" t="s">
        <v>399</v>
      </c>
      <c r="E320" s="10" t="s">
        <v>887</v>
      </c>
      <c r="F320" s="10" t="s">
        <v>888</v>
      </c>
      <c r="G320" s="7" t="s">
        <v>15</v>
      </c>
      <c r="H320" s="66" t="s">
        <v>22</v>
      </c>
      <c r="I320" s="66" t="s">
        <v>751</v>
      </c>
      <c r="J320" s="66" t="s">
        <v>308</v>
      </c>
    </row>
    <row r="321" spans="1:10" ht="409.5" x14ac:dyDescent="0.25">
      <c r="A321" s="64">
        <v>45285</v>
      </c>
      <c r="B321" s="65" t="s">
        <v>10</v>
      </c>
      <c r="C321" s="66" t="s">
        <v>869</v>
      </c>
      <c r="D321" s="67" t="s">
        <v>405</v>
      </c>
      <c r="E321" s="53" t="s">
        <v>889</v>
      </c>
      <c r="F321" s="10" t="s">
        <v>890</v>
      </c>
      <c r="G321" s="7" t="s">
        <v>15</v>
      </c>
      <c r="H321" s="66" t="s">
        <v>254</v>
      </c>
      <c r="I321" s="66" t="s">
        <v>30</v>
      </c>
      <c r="J321" s="66" t="s">
        <v>94</v>
      </c>
    </row>
    <row r="322" spans="1:10" ht="409.5" x14ac:dyDescent="0.25">
      <c r="A322" s="1">
        <v>45392</v>
      </c>
      <c r="B322" s="6" t="s">
        <v>10</v>
      </c>
      <c r="C322" s="7" t="s">
        <v>891</v>
      </c>
      <c r="D322" s="8" t="s">
        <v>892</v>
      </c>
      <c r="E322" s="53" t="s">
        <v>893</v>
      </c>
      <c r="F322" s="10" t="s">
        <v>894</v>
      </c>
      <c r="G322" s="7" t="s">
        <v>15</v>
      </c>
      <c r="H322" s="66" t="s">
        <v>254</v>
      </c>
      <c r="I322" s="7" t="s">
        <v>30</v>
      </c>
      <c r="J322" s="7" t="s">
        <v>30</v>
      </c>
    </row>
    <row r="323" spans="1:10" ht="206.25" x14ac:dyDescent="0.25">
      <c r="A323" s="1">
        <v>45287</v>
      </c>
      <c r="B323" s="6" t="s">
        <v>10</v>
      </c>
      <c r="C323" s="7" t="s">
        <v>891</v>
      </c>
      <c r="D323" s="8" t="s">
        <v>822</v>
      </c>
      <c r="E323" s="10" t="s">
        <v>895</v>
      </c>
      <c r="F323" s="10" t="s">
        <v>896</v>
      </c>
      <c r="G323" s="7" t="s">
        <v>15</v>
      </c>
      <c r="H323" s="66" t="s">
        <v>16</v>
      </c>
      <c r="I323" s="7" t="s">
        <v>897</v>
      </c>
      <c r="J323" s="7" t="s">
        <v>35</v>
      </c>
    </row>
    <row r="324" spans="1:10" ht="225" x14ac:dyDescent="0.25">
      <c r="A324" s="1">
        <v>45287</v>
      </c>
      <c r="B324" s="6" t="s">
        <v>10</v>
      </c>
      <c r="C324" s="7" t="s">
        <v>891</v>
      </c>
      <c r="D324" s="8" t="s">
        <v>898</v>
      </c>
      <c r="E324" s="10" t="s">
        <v>899</v>
      </c>
      <c r="F324" s="68" t="s">
        <v>900</v>
      </c>
      <c r="G324" s="7" t="s">
        <v>15</v>
      </c>
      <c r="H324" s="66"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06.25" x14ac:dyDescent="0.25">
      <c r="A340" s="1">
        <v>45555</v>
      </c>
      <c r="B340" s="6" t="s">
        <v>10</v>
      </c>
      <c r="C340" s="7" t="s">
        <v>939</v>
      </c>
      <c r="D340" s="8" t="s">
        <v>819</v>
      </c>
      <c r="E340" s="10" t="s">
        <v>944</v>
      </c>
      <c r="F340" s="10" t="s">
        <v>945</v>
      </c>
      <c r="G340" s="7" t="s">
        <v>15</v>
      </c>
      <c r="H340" s="7" t="s">
        <v>254</v>
      </c>
      <c r="I340" s="7" t="s">
        <v>308</v>
      </c>
      <c r="J340" s="7" t="s">
        <v>308</v>
      </c>
    </row>
    <row r="341" spans="1:10" ht="187.5" x14ac:dyDescent="0.25">
      <c r="A341" s="1">
        <v>45621</v>
      </c>
      <c r="B341" s="6" t="s">
        <v>10</v>
      </c>
      <c r="C341" s="7" t="s">
        <v>939</v>
      </c>
      <c r="D341" s="8" t="s">
        <v>898</v>
      </c>
      <c r="E341" s="10" t="s">
        <v>948</v>
      </c>
      <c r="F341" s="10" t="s">
        <v>949</v>
      </c>
      <c r="G341" s="7" t="s">
        <v>15</v>
      </c>
      <c r="H341" s="7" t="s">
        <v>22</v>
      </c>
      <c r="I341" s="7" t="s">
        <v>18</v>
      </c>
      <c r="J341" s="7" t="s">
        <v>30</v>
      </c>
    </row>
    <row r="342" spans="1:10" ht="225" x14ac:dyDescent="0.25">
      <c r="A342" s="1">
        <v>45617</v>
      </c>
      <c r="B342" s="6" t="s">
        <v>10</v>
      </c>
      <c r="C342" s="7" t="s">
        <v>950</v>
      </c>
      <c r="D342" s="8" t="s">
        <v>192</v>
      </c>
      <c r="E342" s="10" t="s">
        <v>951</v>
      </c>
      <c r="F342" s="10" t="s">
        <v>952</v>
      </c>
      <c r="G342" s="7" t="s">
        <v>15</v>
      </c>
      <c r="H342" s="7" t="s">
        <v>254</v>
      </c>
      <c r="I342" s="7" t="s">
        <v>94</v>
      </c>
      <c r="J342" s="7" t="s">
        <v>94</v>
      </c>
    </row>
    <row r="343" spans="1:10" ht="187.5" x14ac:dyDescent="0.25">
      <c r="A343" s="1">
        <v>45610</v>
      </c>
      <c r="B343" s="6" t="s">
        <v>10</v>
      </c>
      <c r="C343" s="7" t="s">
        <v>950</v>
      </c>
      <c r="D343" s="8" t="s">
        <v>415</v>
      </c>
      <c r="E343" s="10" t="s">
        <v>953</v>
      </c>
      <c r="F343" s="10" t="s">
        <v>954</v>
      </c>
      <c r="G343" s="7" t="s">
        <v>15</v>
      </c>
      <c r="H343" s="7" t="s">
        <v>254</v>
      </c>
      <c r="I343" s="7" t="s">
        <v>94</v>
      </c>
      <c r="J343" s="7" t="s">
        <v>94</v>
      </c>
    </row>
    <row r="344" spans="1:10" ht="150" x14ac:dyDescent="0.25">
      <c r="A344" s="1">
        <v>45674</v>
      </c>
      <c r="B344" s="6" t="s">
        <v>10</v>
      </c>
      <c r="C344" s="7" t="s">
        <v>955</v>
      </c>
      <c r="D344" s="8" t="s">
        <v>160</v>
      </c>
      <c r="E344" s="10" t="s">
        <v>956</v>
      </c>
      <c r="F344" s="10" t="s">
        <v>957</v>
      </c>
      <c r="G344" s="7" t="s">
        <v>15</v>
      </c>
      <c r="H344" s="7" t="s">
        <v>22</v>
      </c>
      <c r="I344" s="7" t="s">
        <v>61</v>
      </c>
      <c r="J344" s="7" t="s">
        <v>35</v>
      </c>
    </row>
    <row r="345" spans="1:10" ht="131.25" x14ac:dyDescent="0.25">
      <c r="A345" s="1">
        <v>45716</v>
      </c>
      <c r="B345" s="6" t="s">
        <v>10</v>
      </c>
      <c r="C345" s="7" t="s">
        <v>955</v>
      </c>
      <c r="D345" s="8" t="s">
        <v>129</v>
      </c>
      <c r="E345" s="10" t="s">
        <v>958</v>
      </c>
      <c r="F345" s="10" t="s">
        <v>959</v>
      </c>
      <c r="G345" s="7" t="s">
        <v>15</v>
      </c>
      <c r="H345" s="7" t="s">
        <v>22</v>
      </c>
      <c r="I345" s="7" t="s">
        <v>236</v>
      </c>
      <c r="J345" s="7" t="s">
        <v>35</v>
      </c>
    </row>
    <row r="346" spans="1:10" ht="300" x14ac:dyDescent="0.25">
      <c r="A346" s="1">
        <v>45807</v>
      </c>
      <c r="B346" s="6" t="s">
        <v>10</v>
      </c>
      <c r="C346" s="7" t="s">
        <v>960</v>
      </c>
      <c r="D346" s="8" t="s">
        <v>679</v>
      </c>
      <c r="E346" s="10" t="s">
        <v>961</v>
      </c>
      <c r="F346" s="10" t="s">
        <v>962</v>
      </c>
      <c r="G346" s="7" t="s">
        <v>15</v>
      </c>
      <c r="H346" s="7" t="s">
        <v>22</v>
      </c>
      <c r="I346" s="7" t="s">
        <v>81</v>
      </c>
      <c r="J346" s="7" t="s">
        <v>82</v>
      </c>
    </row>
    <row r="347" spans="1:10" ht="281.25" x14ac:dyDescent="0.25">
      <c r="A347" s="1">
        <v>45839</v>
      </c>
      <c r="B347" s="6" t="s">
        <v>10</v>
      </c>
      <c r="C347" s="7" t="s">
        <v>960</v>
      </c>
      <c r="D347" s="8" t="s">
        <v>682</v>
      </c>
      <c r="E347" s="10" t="s">
        <v>963</v>
      </c>
      <c r="F347" s="10" t="s">
        <v>964</v>
      </c>
      <c r="G347" s="7" t="s">
        <v>15</v>
      </c>
      <c r="H347" s="7" t="s">
        <v>22</v>
      </c>
      <c r="I347" s="7" t="s">
        <v>81</v>
      </c>
      <c r="J347" s="7" t="s">
        <v>82</v>
      </c>
    </row>
    <row r="348" spans="1:10" ht="300" x14ac:dyDescent="0.25">
      <c r="A348" s="1">
        <v>45730</v>
      </c>
      <c r="B348" s="6" t="s">
        <v>10</v>
      </c>
      <c r="C348" s="7" t="s">
        <v>960</v>
      </c>
      <c r="D348" s="8" t="s">
        <v>114</v>
      </c>
      <c r="E348" s="10" t="s">
        <v>965</v>
      </c>
      <c r="F348" s="10" t="s">
        <v>966</v>
      </c>
      <c r="G348" s="7" t="s">
        <v>15</v>
      </c>
      <c r="H348" s="7" t="s">
        <v>22</v>
      </c>
      <c r="I348" s="7" t="s">
        <v>61</v>
      </c>
      <c r="J348" s="7" t="s">
        <v>35</v>
      </c>
    </row>
    <row r="349" spans="1:10" ht="409.5" x14ac:dyDescent="0.25">
      <c r="A349" s="1">
        <v>45818</v>
      </c>
      <c r="B349" s="6" t="s">
        <v>10</v>
      </c>
      <c r="C349" s="7" t="s">
        <v>960</v>
      </c>
      <c r="D349" s="8" t="s">
        <v>467</v>
      </c>
      <c r="E349" s="10" t="s">
        <v>971</v>
      </c>
      <c r="F349" s="10" t="s">
        <v>972</v>
      </c>
      <c r="G349" s="7" t="s">
        <v>15</v>
      </c>
      <c r="H349" s="7" t="s">
        <v>254</v>
      </c>
      <c r="I349" s="7" t="s">
        <v>969</v>
      </c>
      <c r="J349" s="7" t="s">
        <v>969</v>
      </c>
    </row>
    <row r="350" spans="1:10" ht="187.5" x14ac:dyDescent="0.25">
      <c r="A350" s="1">
        <v>45828</v>
      </c>
      <c r="B350" s="6" t="s">
        <v>10</v>
      </c>
      <c r="C350" s="7" t="s">
        <v>973</v>
      </c>
      <c r="D350" s="8" t="s">
        <v>88</v>
      </c>
      <c r="E350" s="10" t="s">
        <v>976</v>
      </c>
      <c r="F350" s="10" t="s">
        <v>977</v>
      </c>
      <c r="G350" s="7" t="s">
        <v>15</v>
      </c>
      <c r="H350" s="7" t="s">
        <v>22</v>
      </c>
      <c r="I350" s="7" t="s">
        <v>148</v>
      </c>
      <c r="J350" s="7" t="s">
        <v>35</v>
      </c>
    </row>
    <row r="351" spans="1:10" ht="409.5" x14ac:dyDescent="0.25">
      <c r="A351" s="1">
        <v>45866</v>
      </c>
      <c r="B351" s="6" t="s">
        <v>10</v>
      </c>
      <c r="C351" s="7" t="s">
        <v>978</v>
      </c>
      <c r="D351" s="8" t="s">
        <v>270</v>
      </c>
      <c r="E351" s="10" t="s">
        <v>979</v>
      </c>
      <c r="F351" s="10" t="s">
        <v>980</v>
      </c>
      <c r="G351" s="7" t="s">
        <v>15</v>
      </c>
      <c r="H351" s="7" t="s">
        <v>22</v>
      </c>
      <c r="I351" s="7" t="s">
        <v>106</v>
      </c>
      <c r="J351" s="7" t="s">
        <v>969</v>
      </c>
    </row>
    <row r="352" spans="1:10" ht="393.75" x14ac:dyDescent="0.25">
      <c r="A352" s="1">
        <v>45866</v>
      </c>
      <c r="B352" s="6" t="s">
        <v>10</v>
      </c>
      <c r="C352" s="7" t="s">
        <v>978</v>
      </c>
      <c r="D352" s="8" t="s">
        <v>270</v>
      </c>
      <c r="E352" s="10" t="s">
        <v>981</v>
      </c>
      <c r="F352" s="10" t="s">
        <v>982</v>
      </c>
      <c r="G352" s="7" t="s">
        <v>15</v>
      </c>
      <c r="H352" s="7" t="s">
        <v>22</v>
      </c>
      <c r="I352" s="7" t="s">
        <v>40</v>
      </c>
      <c r="J352" s="7" t="s">
        <v>983</v>
      </c>
    </row>
    <row r="353" spans="1:10" ht="409.5" x14ac:dyDescent="0.25">
      <c r="A353" s="1">
        <v>45866</v>
      </c>
      <c r="B353" s="6" t="s">
        <v>10</v>
      </c>
      <c r="C353" s="7" t="s">
        <v>978</v>
      </c>
      <c r="D353" s="8" t="s">
        <v>270</v>
      </c>
      <c r="E353" s="10" t="s">
        <v>984</v>
      </c>
      <c r="F353" s="10" t="s">
        <v>985</v>
      </c>
      <c r="G353" s="7" t="s">
        <v>15</v>
      </c>
      <c r="H353" s="7" t="s">
        <v>22</v>
      </c>
      <c r="I353" s="7" t="s">
        <v>173</v>
      </c>
      <c r="J353" s="7" t="s">
        <v>35</v>
      </c>
    </row>
    <row r="354" spans="1:10" ht="409.5" x14ac:dyDescent="0.25">
      <c r="A354" s="1">
        <v>45866</v>
      </c>
      <c r="B354" s="6" t="s">
        <v>10</v>
      </c>
      <c r="C354" s="7" t="s">
        <v>978</v>
      </c>
      <c r="D354" s="8" t="s">
        <v>270</v>
      </c>
      <c r="E354" s="10" t="s">
        <v>986</v>
      </c>
      <c r="F354" s="10" t="s">
        <v>987</v>
      </c>
      <c r="G354" s="7" t="s">
        <v>15</v>
      </c>
      <c r="H354" s="7" t="s">
        <v>22</v>
      </c>
      <c r="I354" s="7" t="s">
        <v>102</v>
      </c>
      <c r="J354" s="7" t="s">
        <v>35</v>
      </c>
    </row>
    <row r="355" spans="1:10" ht="409.5" x14ac:dyDescent="0.25">
      <c r="A355" s="1">
        <v>45866</v>
      </c>
      <c r="B355" s="6" t="s">
        <v>10</v>
      </c>
      <c r="C355" s="7" t="s">
        <v>978</v>
      </c>
      <c r="D355" s="8" t="s">
        <v>270</v>
      </c>
      <c r="E355" s="10" t="s">
        <v>988</v>
      </c>
      <c r="F355" s="10" t="s">
        <v>989</v>
      </c>
      <c r="G355" s="7" t="s">
        <v>15</v>
      </c>
      <c r="H355" s="7" t="s">
        <v>22</v>
      </c>
      <c r="I355" s="7" t="s">
        <v>53</v>
      </c>
      <c r="J355" s="7" t="s">
        <v>82</v>
      </c>
    </row>
    <row r="356" spans="1:10" ht="409.5" x14ac:dyDescent="0.25">
      <c r="A356" s="1">
        <v>45866</v>
      </c>
      <c r="B356" s="6" t="s">
        <v>10</v>
      </c>
      <c r="C356" s="7" t="s">
        <v>978</v>
      </c>
      <c r="D356" s="8" t="s">
        <v>270</v>
      </c>
      <c r="E356" s="10" t="s">
        <v>990</v>
      </c>
      <c r="F356" s="10" t="s">
        <v>991</v>
      </c>
      <c r="G356" s="7" t="s">
        <v>15</v>
      </c>
      <c r="H356" s="7" t="s">
        <v>22</v>
      </c>
      <c r="I356" s="7" t="s">
        <v>18</v>
      </c>
      <c r="J356" s="7" t="s">
        <v>969</v>
      </c>
    </row>
    <row r="357" spans="1:10" ht="409.5" x14ac:dyDescent="0.25">
      <c r="A357" s="1">
        <v>45866</v>
      </c>
      <c r="B357" s="6" t="s">
        <v>10</v>
      </c>
      <c r="C357" s="7" t="s">
        <v>978</v>
      </c>
      <c r="D357" s="8" t="s">
        <v>270</v>
      </c>
      <c r="E357" s="10" t="s">
        <v>992</v>
      </c>
      <c r="F357" s="10" t="s">
        <v>993</v>
      </c>
      <c r="G357" s="7" t="s">
        <v>15</v>
      </c>
      <c r="H357" s="7" t="s">
        <v>22</v>
      </c>
      <c r="I357" s="7" t="s">
        <v>29</v>
      </c>
      <c r="J357" s="7" t="s">
        <v>969</v>
      </c>
    </row>
    <row r="358" spans="1:10" ht="409.5" x14ac:dyDescent="0.25">
      <c r="A358" s="1">
        <v>45866</v>
      </c>
      <c r="B358" s="6" t="s">
        <v>10</v>
      </c>
      <c r="C358" s="7" t="s">
        <v>978</v>
      </c>
      <c r="D358" s="8" t="s">
        <v>270</v>
      </c>
      <c r="E358" s="10" t="s">
        <v>994</v>
      </c>
      <c r="F358" s="10" t="s">
        <v>995</v>
      </c>
      <c r="G358" s="7" t="s">
        <v>15</v>
      </c>
      <c r="H358" s="7" t="s">
        <v>22</v>
      </c>
      <c r="I358" s="7" t="s">
        <v>81</v>
      </c>
      <c r="J358" s="7" t="s">
        <v>82</v>
      </c>
    </row>
    <row r="359" spans="1:10" ht="409.5" x14ac:dyDescent="0.25">
      <c r="A359" s="1">
        <v>45866</v>
      </c>
      <c r="B359" s="6" t="s">
        <v>10</v>
      </c>
      <c r="C359" s="7" t="s">
        <v>978</v>
      </c>
      <c r="D359" s="8" t="s">
        <v>270</v>
      </c>
      <c r="E359" s="10" t="s">
        <v>996</v>
      </c>
      <c r="F359" s="10" t="s">
        <v>997</v>
      </c>
      <c r="G359" s="7" t="s">
        <v>15</v>
      </c>
      <c r="H359" s="7" t="s">
        <v>22</v>
      </c>
      <c r="I359" s="7" t="s">
        <v>166</v>
      </c>
      <c r="J359" s="7" t="s">
        <v>983</v>
      </c>
    </row>
    <row r="360" spans="1:10" ht="393.75" x14ac:dyDescent="0.25">
      <c r="A360" s="1">
        <v>45866</v>
      </c>
      <c r="B360" s="6" t="s">
        <v>10</v>
      </c>
      <c r="C360" s="7" t="s">
        <v>978</v>
      </c>
      <c r="D360" s="8" t="s">
        <v>270</v>
      </c>
      <c r="E360" s="10" t="s">
        <v>998</v>
      </c>
      <c r="F360" s="10" t="s">
        <v>999</v>
      </c>
      <c r="G360" s="7" t="s">
        <v>15</v>
      </c>
      <c r="H360" s="7" t="s">
        <v>22</v>
      </c>
      <c r="I360" s="7" t="s">
        <v>61</v>
      </c>
      <c r="J360" s="7" t="s">
        <v>35</v>
      </c>
    </row>
    <row r="361" spans="1:10" ht="409.5" x14ac:dyDescent="0.25">
      <c r="A361" s="1">
        <v>45866</v>
      </c>
      <c r="B361" s="6" t="s">
        <v>10</v>
      </c>
      <c r="C361" s="7" t="s">
        <v>978</v>
      </c>
      <c r="D361" s="8" t="s">
        <v>270</v>
      </c>
      <c r="E361" s="10" t="s">
        <v>1000</v>
      </c>
      <c r="F361" s="10" t="s">
        <v>1001</v>
      </c>
      <c r="G361" s="7" t="s">
        <v>15</v>
      </c>
      <c r="H361" s="7" t="s">
        <v>22</v>
      </c>
      <c r="I361" s="7" t="s">
        <v>384</v>
      </c>
      <c r="J361" s="7" t="s">
        <v>35</v>
      </c>
    </row>
    <row r="362" spans="1:10" ht="409.5" x14ac:dyDescent="0.25">
      <c r="A362" s="1">
        <v>45866</v>
      </c>
      <c r="B362" s="6" t="s">
        <v>10</v>
      </c>
      <c r="C362" s="7" t="s">
        <v>978</v>
      </c>
      <c r="D362" s="8" t="s">
        <v>270</v>
      </c>
      <c r="E362" s="10" t="s">
        <v>1002</v>
      </c>
      <c r="F362" s="10" t="s">
        <v>1003</v>
      </c>
      <c r="G362" s="7" t="s">
        <v>15</v>
      </c>
      <c r="H362" s="7" t="s">
        <v>604</v>
      </c>
      <c r="I362" s="7" t="s">
        <v>1004</v>
      </c>
      <c r="J362" s="7" t="s">
        <v>303</v>
      </c>
    </row>
    <row r="363" spans="1:10" ht="409.5" x14ac:dyDescent="0.25">
      <c r="A363" s="1">
        <v>45909</v>
      </c>
      <c r="B363" s="6" t="s">
        <v>10</v>
      </c>
      <c r="C363" s="7" t="s">
        <v>978</v>
      </c>
      <c r="D363" s="8" t="s">
        <v>88</v>
      </c>
      <c r="E363" s="53" t="s">
        <v>1005</v>
      </c>
      <c r="F363" s="10" t="s">
        <v>1006</v>
      </c>
      <c r="G363" s="7" t="s">
        <v>15</v>
      </c>
      <c r="H363" s="7" t="s">
        <v>22</v>
      </c>
      <c r="I363" s="7" t="s">
        <v>295</v>
      </c>
      <c r="J363" s="7" t="s">
        <v>94</v>
      </c>
    </row>
    <row r="364" spans="1:10" ht="409.5" x14ac:dyDescent="0.25">
      <c r="A364" s="1">
        <v>45908</v>
      </c>
      <c r="B364" s="6" t="s">
        <v>10</v>
      </c>
      <c r="C364" s="7" t="s">
        <v>978</v>
      </c>
      <c r="D364" s="8" t="s">
        <v>275</v>
      </c>
      <c r="E364" s="10" t="s">
        <v>1007</v>
      </c>
      <c r="F364" s="10" t="s">
        <v>1008</v>
      </c>
      <c r="G364" s="7" t="s">
        <v>15</v>
      </c>
      <c r="H364" s="7" t="s">
        <v>22</v>
      </c>
      <c r="I364" s="7" t="s">
        <v>29</v>
      </c>
      <c r="J364" s="7" t="s">
        <v>969</v>
      </c>
    </row>
    <row r="365" spans="1:10" ht="409.5" x14ac:dyDescent="0.25">
      <c r="A365" s="1">
        <v>45876</v>
      </c>
      <c r="B365" s="6" t="s">
        <v>10</v>
      </c>
      <c r="C365" s="7" t="s">
        <v>978</v>
      </c>
      <c r="D365" s="8" t="s">
        <v>278</v>
      </c>
      <c r="E365" s="10" t="s">
        <v>1009</v>
      </c>
      <c r="F365" s="10" t="s">
        <v>1010</v>
      </c>
      <c r="G365" s="7" t="s">
        <v>15</v>
      </c>
      <c r="H365" s="7" t="s">
        <v>22</v>
      </c>
      <c r="I365" s="7" t="s">
        <v>61</v>
      </c>
      <c r="J365" s="7" t="s">
        <v>35</v>
      </c>
    </row>
    <row r="366" spans="1:10" ht="409.5" x14ac:dyDescent="0.25">
      <c r="A366" s="1">
        <v>45908</v>
      </c>
      <c r="B366" s="6" t="s">
        <v>10</v>
      </c>
      <c r="C366" s="7" t="s">
        <v>978</v>
      </c>
      <c r="D366" s="8" t="s">
        <v>282</v>
      </c>
      <c r="E366" s="10" t="s">
        <v>1011</v>
      </c>
      <c r="F366" s="10" t="s">
        <v>1012</v>
      </c>
      <c r="G366" s="7" t="s">
        <v>15</v>
      </c>
      <c r="H366" s="7" t="s">
        <v>604</v>
      </c>
      <c r="I366" s="7" t="s">
        <v>1004</v>
      </c>
      <c r="J366" s="7" t="s">
        <v>303</v>
      </c>
    </row>
    <row r="367" spans="1:10" ht="409.5" x14ac:dyDescent="0.25">
      <c r="A367" s="1">
        <v>45876</v>
      </c>
      <c r="B367" s="6" t="s">
        <v>10</v>
      </c>
      <c r="C367" s="7" t="s">
        <v>978</v>
      </c>
      <c r="D367" s="8" t="s">
        <v>286</v>
      </c>
      <c r="E367" s="10" t="s">
        <v>1013</v>
      </c>
      <c r="F367" s="10" t="s">
        <v>1014</v>
      </c>
      <c r="G367" s="7" t="s">
        <v>15</v>
      </c>
      <c r="H367" s="7" t="s">
        <v>22</v>
      </c>
      <c r="I367" s="7" t="s">
        <v>81</v>
      </c>
      <c r="J367" s="7" t="s">
        <v>82</v>
      </c>
    </row>
    <row r="368" spans="1:10" ht="300" x14ac:dyDescent="0.3">
      <c r="A368" s="1">
        <v>45910</v>
      </c>
      <c r="B368" s="6" t="s">
        <v>10</v>
      </c>
      <c r="C368" s="7" t="s">
        <v>1015</v>
      </c>
      <c r="D368" s="8" t="s">
        <v>333</v>
      </c>
      <c r="E368" s="69" t="s">
        <v>1016</v>
      </c>
      <c r="F368" s="10" t="s">
        <v>1017</v>
      </c>
      <c r="G368" s="7" t="s">
        <v>15</v>
      </c>
      <c r="H368" s="7" t="s">
        <v>254</v>
      </c>
      <c r="I368" s="7" t="s">
        <v>969</v>
      </c>
      <c r="J368" s="7" t="s">
        <v>969</v>
      </c>
    </row>
  </sheetData>
  <autoFilter ref="A1:M368"/>
  <conditionalFormatting sqref="A2:A11 A13:A43 A49:A52 A57:A60 A62:A108 A110:A132 A134:A205 A207:A368">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I341:I368 I292:I339</xm:sqref>
        </x14:dataValidation>
        <x14:dataValidation type="list" allowBlank="1" showInputMessage="1" showErrorMessage="1">
          <x14:formula1>
            <xm:f>[Контроль_ИНВЕСТСОВЕТ.xlsx]Классификаторы!#REF!</xm:f>
          </x14:formula1>
          <xm:sqref>I94 I59 J2:J152 J155 J157:J160 I162:I163 J162:J190 J192:J195 J197:J213 I291 I340 G2:G368 J215:J368 B2:B368</xm:sqref>
        </x14:dataValidation>
        <x14:dataValidation type="list" allowBlank="1" showInputMessage="1" showErrorMessage="1">
          <x14:formula1>
            <xm:f>[Контроль_ИНВЕСТСОВЕТ.xlsx]Классификаторы!#REF!</xm:f>
          </x14:formula1>
          <xm:sqref>H2:H368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46010</v>
      </c>
      <c r="B2" s="6" t="s">
        <v>10</v>
      </c>
      <c r="C2" s="7" t="s">
        <v>918</v>
      </c>
      <c r="D2" s="8" t="s">
        <v>157</v>
      </c>
      <c r="E2" s="10" t="s">
        <v>936</v>
      </c>
      <c r="F2" s="10" t="s">
        <v>937</v>
      </c>
      <c r="G2" s="7" t="s">
        <v>938</v>
      </c>
      <c r="H2" s="7" t="s">
        <v>257</v>
      </c>
      <c r="I2" s="7"/>
      <c r="J2" s="7" t="s">
        <v>35</v>
      </c>
    </row>
    <row r="3" spans="1:10" ht="243.75" x14ac:dyDescent="0.25">
      <c r="A3" s="1">
        <v>46016</v>
      </c>
      <c r="B3" s="6" t="s">
        <v>10</v>
      </c>
      <c r="C3" s="7" t="s">
        <v>939</v>
      </c>
      <c r="D3" s="8" t="s">
        <v>822</v>
      </c>
      <c r="E3" s="10" t="s">
        <v>946</v>
      </c>
      <c r="F3" s="10" t="s">
        <v>947</v>
      </c>
      <c r="G3" s="7" t="s">
        <v>938</v>
      </c>
      <c r="H3" s="7" t="s">
        <v>22</v>
      </c>
      <c r="I3" s="7" t="s">
        <v>81</v>
      </c>
      <c r="J3" s="7" t="s">
        <v>82</v>
      </c>
    </row>
    <row r="4" spans="1:10" ht="409.5" x14ac:dyDescent="0.25">
      <c r="A4" s="1">
        <v>45961</v>
      </c>
      <c r="B4" s="6" t="s">
        <v>10</v>
      </c>
      <c r="C4" s="7" t="s">
        <v>960</v>
      </c>
      <c r="D4" s="8" t="s">
        <v>85</v>
      </c>
      <c r="E4" s="53" t="s">
        <v>967</v>
      </c>
      <c r="F4" s="10" t="s">
        <v>968</v>
      </c>
      <c r="G4" s="7" t="s">
        <v>938</v>
      </c>
      <c r="H4" s="7" t="s">
        <v>22</v>
      </c>
      <c r="I4" s="7" t="s">
        <v>18</v>
      </c>
      <c r="J4" s="7" t="s">
        <v>969</v>
      </c>
    </row>
    <row r="5" spans="1:10" ht="206.25" x14ac:dyDescent="0.25">
      <c r="A5" s="1">
        <v>46016</v>
      </c>
      <c r="B5" s="6" t="s">
        <v>10</v>
      </c>
      <c r="C5" s="7" t="s">
        <v>960</v>
      </c>
      <c r="D5" s="8" t="s">
        <v>192</v>
      </c>
      <c r="E5" s="10" t="s">
        <v>970</v>
      </c>
      <c r="F5" s="10"/>
      <c r="G5" s="7" t="s">
        <v>938</v>
      </c>
      <c r="H5" s="7" t="s">
        <v>22</v>
      </c>
      <c r="I5" s="7" t="s">
        <v>102</v>
      </c>
      <c r="J5" s="7" t="s">
        <v>35</v>
      </c>
    </row>
    <row r="6" spans="1:10" ht="409.5" x14ac:dyDescent="0.25">
      <c r="A6" s="1">
        <v>45971</v>
      </c>
      <c r="B6" s="6" t="s">
        <v>10</v>
      </c>
      <c r="C6" s="7" t="s">
        <v>973</v>
      </c>
      <c r="D6" s="8" t="s">
        <v>270</v>
      </c>
      <c r="E6" s="10" t="s">
        <v>974</v>
      </c>
      <c r="F6" s="10" t="s">
        <v>975</v>
      </c>
      <c r="G6" s="7" t="s">
        <v>938</v>
      </c>
      <c r="H6" s="7" t="s">
        <v>254</v>
      </c>
      <c r="I6" s="7" t="s">
        <v>35</v>
      </c>
      <c r="J6" s="7" t="s">
        <v>35</v>
      </c>
    </row>
  </sheetData>
  <autoFilter ref="A1:M6"/>
  <conditionalFormatting sqref="A2:A6">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B2:B6 G2:G6 J2:J6</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I2:I6</xm:sqref>
        </x14:dataValidation>
        <x14:dataValidation type="list" allowBlank="1" showInputMessage="1" showErrorMessage="1">
          <x14:formula1>
            <xm:f>[Контроль_ИНВЕСТСОВЕТ.xlsx]Классификаторы!#REF!</xm:f>
          </x14:formula1>
          <xm:sqref>H2:H6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2025-10-23T05:30:54Z</dcterms:created>
  <dcterms:modified xsi:type="dcterms:W3CDTF">2025-10-23T05:39:09Z</dcterms:modified>
</cp:coreProperties>
</file>