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Департамент МСП\Отдел улучшения делового климата\!!!СОВЕЩАНИЯ\2024\4. апрель 2024\19.04.2024 Проектная команда\Материалы\Вопрос 1\"/>
    </mc:Choice>
  </mc:AlternateContent>
  <bookViews>
    <workbookView xWindow="0" yWindow="0" windowWidth="28800" windowHeight="12225"/>
  </bookViews>
  <sheets>
    <sheet name="исполнено" sheetId="1" r:id="rId1"/>
    <sheet name="на исполнении" sheetId="2" r:id="rId2"/>
  </sheets>
  <externalReferences>
    <externalReference r:id="rId3"/>
  </externalReferences>
  <definedNames>
    <definedName name="_xlnm._FilterDatabase" localSheetId="0" hidden="1">исполнено!$A$1:$M$322</definedName>
    <definedName name="_xlnm._FilterDatabase" localSheetId="1" hidden="1">'на исполнении'!$A$1:$M$10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<sst xmlns="http://schemas.openxmlformats.org/spreadsheetml/2006/main" count="2966" uniqueCount="917">
  <si>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</si>
  <si>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</si>
  <si>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</si>
  <si>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</si>
  <si>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</si>
  <si>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</si>
  <si>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</si>
  <si>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</si>
  <si>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</si>
  <si>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</si>
  <si>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</si>
  <si>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</si>
  <si>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</si>
  <si>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</si>
  <si>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</si>
  <si>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Снято с контроля</t>
  </si>
  <si>
    <t>МО</t>
  </si>
  <si>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</si>
  <si>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</si>
  <si>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</si>
  <si>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</si>
  <si>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</si>
  <si>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ОИВ</t>
  </si>
  <si>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</si>
  <si>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</si>
  <si>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</si>
  <si>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</si>
  <si>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</si>
  <si>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</si>
  <si>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Министерство транспорта и дорожного хозяйства Сахалинской области</t>
  </si>
  <si>
    <t>Олонцев С.П.</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</si>
  <si>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</si>
  <si>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</si>
  <si>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</si>
  <si>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</si>
  <si>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</si>
  <si>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</si>
  <si>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</si>
  <si>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</si>
  <si>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</si>
  <si>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</si>
  <si>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</si>
  <si>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</si>
  <si>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</si>
  <si>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</si>
  <si>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</si>
  <si>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Город Южно-Сахалинск</t>
  </si>
  <si>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</si>
  <si>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</si>
  <si>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</si>
  <si>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</si>
  <si>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</si>
  <si>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</si>
  <si>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</si>
  <si>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</si>
  <si>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</si>
  <si>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</si>
  <si>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</si>
  <si>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</si>
  <si>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</si>
  <si>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</si>
  <si>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</si>
  <si>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</si>
  <si>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</si>
  <si>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</si>
  <si>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</si>
  <si>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</si>
  <si>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</si>
  <si>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</si>
  <si>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</si>
  <si>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</si>
  <si>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</si>
  <si>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</si>
  <si>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</si>
  <si>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</si>
  <si>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</si>
  <si>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</si>
  <si>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</si>
  <si>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</si>
  <si>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</si>
  <si>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</si>
  <si>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t>Министерство цифрового и технологического развития Сахалинской области</t>
  </si>
  <si>
    <t>Аленьков В.В.</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</si>
  <si>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</si>
  <si>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</si>
  <si>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</si>
  <si>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</si>
  <si>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</si>
  <si>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</si>
  <si>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</si>
  <si>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</si>
  <si>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</si>
  <si>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</si>
  <si>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</si>
  <si>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Белик А.В.</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</si>
  <si>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</si>
  <si>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</si>
  <si>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</si>
  <si>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</si>
  <si>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</si>
  <si>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</si>
  <si>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</si>
  <si>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t>Министерство инвестиционной политики Сахалинской области</t>
  </si>
  <si>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</si>
  <si>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</si>
  <si>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</si>
  <si>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Министерство архитектуры и градостроительства Сахалинской области</t>
  </si>
  <si>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</si>
  <si>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</si>
  <si>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</si>
  <si>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</si>
  <si>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 xml:space="preserve">Согласен. Зайцеву А.В. Прошу организовать работу по </t>
    </r>
    <r>
      <rPr>
        <sz val="12"/>
        <color rgb="FFFF0000"/>
        <rFont val="Times New Roman"/>
        <family val="1"/>
        <charset val="204"/>
      </rPr>
      <t>устранению</t>
    </r>
    <r>
      <rPr>
        <sz val="14"/>
        <color rgb="FFFF0000"/>
        <rFont val="Times New Roman"/>
        <family val="1"/>
        <charset val="204"/>
      </rPr>
      <t xml:space="preserve">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</si>
  <si>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</si>
  <si>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</si>
  <si>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</si>
  <si>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</si>
  <si>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</si>
  <si>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</si>
  <si>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</si>
  <si>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</si>
  <si>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</si>
  <si>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</si>
  <si>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</si>
  <si>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</si>
  <si>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</si>
  <si>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</si>
  <si>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</si>
  <si>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</si>
  <si>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</si>
  <si>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</si>
  <si>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</si>
  <si>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</si>
  <si>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</si>
  <si>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</si>
  <si>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</si>
  <si>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</si>
  <si>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</si>
  <si>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</si>
  <si>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</si>
  <si>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</si>
  <si>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</si>
  <si>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</si>
  <si>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</si>
  <si>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</si>
  <si>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</si>
  <si>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</si>
  <si>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</si>
  <si>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</si>
  <si>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</si>
  <si>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</si>
  <si>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</si>
  <si>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</si>
  <si>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</si>
  <si>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</si>
  <si>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</si>
  <si>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</si>
  <si>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</si>
  <si>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</si>
  <si>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</si>
  <si>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</si>
  <si>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</si>
  <si>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</si>
  <si>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</si>
  <si>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</si>
  <si>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</si>
  <si>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</si>
  <si>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</si>
  <si>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</si>
  <si>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</si>
  <si>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</si>
  <si>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</si>
  <si>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</si>
  <si>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</si>
  <si>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</si>
  <si>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</si>
  <si>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</si>
  <si>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</si>
  <si>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</si>
  <si>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</si>
  <si>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</si>
  <si>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</si>
  <si>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</si>
  <si>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</si>
  <si>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</si>
  <si>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</si>
  <si>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</si>
  <si>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</si>
  <si>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</si>
  <si>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</si>
  <si>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</si>
  <si>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</si>
  <si>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</si>
  <si>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</si>
  <si>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</si>
  <si>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</si>
  <si>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</si>
  <si>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</si>
  <si>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</si>
  <si>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</si>
  <si>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</si>
  <si>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</si>
  <si>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</si>
  <si>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</si>
  <si>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</si>
  <si>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</si>
  <si>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</si>
  <si>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</si>
  <si>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</si>
  <si>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</si>
  <si>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</si>
  <si>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</si>
  <si>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</si>
  <si>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</si>
  <si>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</si>
  <si>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</si>
  <si>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</si>
  <si>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</si>
  <si>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</si>
  <si>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</si>
  <si>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</si>
  <si>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</si>
  <si>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</si>
  <si>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t>1.3</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</si>
  <si>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</si>
  <si>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</si>
  <si>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</si>
  <si>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</si>
  <si>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</si>
  <si>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</si>
  <si>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</si>
  <si>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</si>
  <si>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</si>
  <si>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</si>
  <si>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</si>
  <si>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</si>
  <si>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</si>
  <si>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</si>
  <si>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</si>
  <si>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</si>
  <si>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</si>
  <si>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</si>
  <si>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</si>
  <si>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</si>
  <si>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</si>
  <si>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</si>
  <si>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</si>
  <si>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</si>
  <si>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</si>
  <si>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</si>
  <si>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</si>
  <si>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</si>
  <si>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</si>
  <si>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</si>
  <si>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</si>
  <si>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ПСО</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</si>
  <si>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</si>
  <si>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</si>
  <si>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Организация</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</si>
  <si>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</si>
  <si>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</si>
  <si>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</si>
  <si>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</si>
  <si>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t>2.2.2</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</si>
  <si>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</si>
  <si>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</si>
  <si>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</si>
  <si>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</si>
  <si>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</si>
  <si>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</si>
  <si>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</si>
  <si>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</si>
  <si>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</si>
  <si>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</si>
  <si>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</si>
  <si>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</si>
  <si>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</si>
  <si>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</si>
  <si>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</si>
  <si>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</si>
  <si>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</si>
  <si>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</si>
  <si>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</si>
  <si>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</si>
  <si>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</si>
  <si>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</si>
  <si>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</si>
  <si>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</si>
  <si>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</si>
  <si>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</si>
  <si>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</si>
  <si>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</si>
  <si>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</si>
  <si>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</si>
  <si>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</si>
  <si>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</si>
  <si>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</si>
  <si>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</si>
  <si>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</si>
  <si>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</si>
  <si>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</si>
  <si>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</si>
  <si>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</si>
  <si>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</si>
  <si>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</si>
  <si>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</si>
  <si>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</si>
  <si>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</si>
  <si>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</si>
  <si>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</si>
  <si>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</si>
  <si>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</si>
  <si>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</si>
  <si>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</si>
  <si>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</si>
  <si>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</si>
  <si>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</si>
  <si>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</si>
  <si>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</si>
  <si>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</si>
  <si>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</si>
  <si>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</si>
  <si>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</si>
  <si>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</si>
  <si>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</si>
  <si>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</si>
  <si>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</si>
  <si>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</si>
  <si>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</si>
  <si>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</si>
  <si>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</si>
  <si>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</si>
  <si>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</si>
  <si>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</si>
  <si>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</si>
  <si>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</si>
  <si>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</si>
  <si>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</si>
  <si>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</si>
  <si>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</si>
  <si>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</si>
  <si>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</si>
  <si>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</si>
  <si>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</si>
  <si>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</si>
  <si>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</si>
  <si>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6-ИНС от 19.08.2020</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</si>
  <si>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</si>
  <si>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</si>
  <si>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</si>
  <si>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</si>
  <si>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</si>
  <si>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</si>
  <si>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</si>
  <si>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</si>
  <si>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</si>
  <si>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</si>
  <si>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</si>
  <si>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</si>
  <si>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</si>
  <si>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</si>
  <si>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</si>
  <si>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</si>
  <si>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</si>
  <si>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</si>
  <si>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</si>
  <si>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</si>
  <si>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</si>
  <si>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</si>
  <si>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</si>
  <si>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</si>
  <si>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</si>
  <si>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</si>
  <si>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</si>
  <si>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</si>
  <si>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</si>
  <si>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</si>
  <si>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</si>
  <si>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</si>
  <si>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</si>
  <si>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</si>
  <si>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</si>
  <si>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</si>
  <si>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</si>
  <si>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</si>
  <si>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</si>
  <si>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</si>
  <si>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</si>
  <si>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</si>
  <si>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</si>
  <si>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</si>
  <si>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</si>
  <si>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</si>
  <si>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</si>
  <si>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</si>
  <si>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</si>
  <si>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</si>
  <si>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</si>
  <si>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</si>
  <si>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</si>
  <si>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</si>
  <si>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</si>
  <si>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</si>
  <si>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</si>
  <si>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</si>
  <si>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</si>
  <si>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</si>
  <si>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</si>
  <si>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</si>
  <si>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</si>
  <si>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</si>
  <si>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</si>
  <si>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</si>
  <si>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</si>
  <si>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</si>
  <si>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</si>
  <si>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</si>
  <si>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</si>
  <si>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</si>
  <si>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</si>
  <si>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</si>
  <si>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</si>
  <si>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</si>
  <si>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</si>
  <si>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</si>
  <si>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</si>
  <si>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</si>
  <si>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</si>
  <si>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</si>
  <si>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</si>
  <si>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</si>
  <si>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</si>
  <si>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</si>
  <si>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</si>
  <si>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</si>
  <si>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</si>
  <si>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</si>
  <si>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</si>
  <si>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</si>
  <si>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</si>
  <si>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</si>
  <si>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</si>
  <si>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</si>
  <si>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</si>
  <si>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</si>
  <si>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</si>
  <si>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t>10-ИНС от 24.12.2020</t>
  </si>
  <si>
    <t>1.4.1</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</si>
  <si>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</si>
  <si>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</si>
  <si>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</si>
  <si>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</si>
  <si>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</si>
  <si>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</si>
  <si>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</si>
  <si>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</si>
  <si>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</si>
  <si>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</si>
  <si>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</si>
  <si>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</si>
  <si>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</si>
  <si>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</si>
  <si>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</si>
  <si>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</si>
  <si>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</si>
  <si>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</si>
  <si>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</si>
  <si>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</si>
  <si>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</si>
  <si>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</si>
  <si>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</si>
  <si>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</si>
  <si>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</si>
  <si>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</si>
  <si>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</si>
  <si>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1-ИНС/21 от 27.01.2021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</si>
  <si>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</si>
  <si>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</si>
  <si>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</si>
  <si>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</si>
  <si>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</si>
  <si>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</si>
  <si>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</si>
  <si>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</si>
  <si>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</si>
  <si>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</si>
  <si>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</si>
  <si>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</si>
  <si>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</si>
  <si>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</si>
  <si>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t>Ассоциация «Сахалинстрой»</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</si>
  <si>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</si>
  <si>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</si>
  <si>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</si>
  <si>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</si>
  <si>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</si>
  <si>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</si>
  <si>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</si>
  <si>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</si>
  <si>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</si>
  <si>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</si>
  <si>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</si>
  <si>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</si>
  <si>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</si>
  <si>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</si>
  <si>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</si>
  <si>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</si>
  <si>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</si>
  <si>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</si>
  <si>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</si>
  <si>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</si>
  <si>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</si>
  <si>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</si>
  <si>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</si>
  <si>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</si>
  <si>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</si>
  <si>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</si>
  <si>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</si>
  <si>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</si>
  <si>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</si>
  <si>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</si>
  <si>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</si>
  <si>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</si>
  <si>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</si>
  <si>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</si>
  <si>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</si>
  <si>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</si>
  <si>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</si>
  <si>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</si>
  <si>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</si>
  <si>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</si>
  <si>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</si>
  <si>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</si>
  <si>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</si>
  <si>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</si>
  <si>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</si>
  <si>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</si>
  <si>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</si>
  <si>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</si>
  <si>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</si>
  <si>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</si>
  <si>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</si>
  <si>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</si>
  <si>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</si>
  <si>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</si>
  <si>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</si>
  <si>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</si>
  <si>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</si>
  <si>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</si>
  <si>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</si>
  <si>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</si>
  <si>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</si>
  <si>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</si>
  <si>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</si>
  <si>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</si>
  <si>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</si>
  <si>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</si>
  <si>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</si>
  <si>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</si>
  <si>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</si>
  <si>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</si>
  <si>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</si>
  <si>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</si>
  <si>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</si>
  <si>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</si>
  <si>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</si>
  <si>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</si>
  <si>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</si>
  <si>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</si>
  <si>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</si>
  <si>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 xml:space="preserve">Исх-5.04-4159/21 18.06.2021
4-ИНС/21 от 26.05.2021
</t>
  </si>
  <si>
    <r>
      <rPr>
        <b/>
        <sz val="14"/>
        <color rgb="FF0070C0"/>
        <rFont val="Times New Roman"/>
        <family val="1"/>
        <charset val="204"/>
      </rPr>
      <t xml:space="preserve">Ознакомлен. Оставлено на контроле до 28.09.2023, далее - раз в полгода.
</t>
    </r>
    <r>
      <rPr>
        <sz val="14"/>
        <color rgb="FFFF0000"/>
        <rFont val="Times New Roman"/>
        <family val="1"/>
        <charset val="204"/>
      </rPr>
      <t xml:space="preserve">
№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 xml:space="preserve">Срок – до 18 июня 2021 года
</t>
    </r>
  </si>
  <si>
    <r>
      <t xml:space="preserve">!ФОИВ
Согласно информации ООО «ВГК Сервис» от 12.03.2024,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в соответствии с приказом Минприроды России от 25.12.2018 № 684 направлен 03.11.2023 в Федеральное агентство лесного хозяйства.
</t>
    </r>
    <r>
      <rPr>
        <b/>
        <sz val="14"/>
        <color theme="1"/>
        <rFont val="Times New Roman"/>
        <family val="1"/>
        <charset val="204"/>
      </rPr>
      <t>Документация по переводу участка рассмотрена Федеральным агентством лесного хозяйства.</t>
    </r>
    <r>
      <rPr>
        <sz val="14"/>
        <color theme="1"/>
        <rFont val="Times New Roman"/>
        <family val="1"/>
        <charset val="204"/>
      </rPr>
      <t xml:space="preserve"> Подготовленный по итогам рассмотрения</t>
    </r>
    <r>
      <rPr>
        <b/>
        <sz val="14"/>
        <color theme="1"/>
        <rFont val="Times New Roman"/>
        <family val="1"/>
        <charset val="204"/>
      </rPr>
      <t xml:space="preserve"> проект распоряжения Правительства Российской Федерации в настоящее время находится на согласовании в Министерстве природных ресурсов и экологии Российской Федерации. </t>
    </r>
    <r>
      <rPr>
        <sz val="14"/>
        <color theme="1"/>
        <rFont val="Times New Roman"/>
        <family val="1"/>
        <charset val="204"/>
      </rPr>
      <t xml:space="preserve">
ООО «ВГК Сервис», согласно информации от 15.09.2023 №149/1, подготовлен пакет документов, обосновывающий перевод, в соответствии с приказом Минприроды России от 25.12.2018 № 684 за исключением согласования деятельности от Сахалино-Курильского территориального управления Федерального агентства по рыболовству.
В целях получения согласования Сахалино-Курильского территориального управления Федерального агентства по рыболовству ООО «ВГК Сервис» 14.09.2023 направлена заявка в Сахалинский филиал ФГБНУ «ВНИРО» («СахНИРО») на расчет оценки воздействия на водные биологические ресурсы Сахалинской области. 
Вопрос по необходимости внесения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решен по результатам совместного совещания при Минприроды России с заинтересованными федеральными органами.
П</t>
    </r>
    <r>
      <rPr>
        <b/>
        <sz val="14"/>
        <color theme="1"/>
        <rFont val="Times New Roman"/>
        <family val="1"/>
        <charset val="204"/>
      </rPr>
      <t>осле получения согласования Сахалино-Курильского территориального управления Федерального агентства по рыболовству документация,</t>
    </r>
    <r>
      <rPr>
        <sz val="14"/>
        <color theme="1"/>
        <rFont val="Times New Roman"/>
        <family val="1"/>
        <charset val="204"/>
      </rPr>
      <t xml:space="preserve"> обосновывающая перевод участка земель лесного фонда с кадастровым номером 65:14:0000000:441 в земли особо охраняемых территорий и объектов, </t>
    </r>
    <r>
      <rPr>
        <b/>
        <sz val="14"/>
        <color theme="1"/>
        <rFont val="Times New Roman"/>
        <family val="1"/>
        <charset val="204"/>
      </rPr>
      <t xml:space="preserve">будет направлена ООО «ВГК Сервис» для повторного рассмотрения в Федеральное агентство лесного хозяйства.  </t>
    </r>
    <r>
      <rPr>
        <sz val="14"/>
        <color theme="1"/>
        <rFont val="Times New Roman"/>
        <family val="1"/>
        <charset val="204"/>
      </rPr>
      <t xml:space="preserve">
Согласно информации ООО «ВГК Сервис» от 20.06.2023, нерешенным остается вопрос по внесению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Для решения данного вопроса Федеральным агентством по недропользованию и Федеральным агентством лесного хозяйства принято решение о назначении совместного совещания при Минприроды России. Дата совещания на данный момент не обозначена.
При решении вопроса необходимости редактирования заключения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10.05.2023,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Министерство Российской Федерации по развитию Дальнего Востока и Арктики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 
</t>
    </r>
    <r>
      <rPr>
        <b/>
        <sz val="14"/>
        <color theme="1"/>
        <rFont val="Times New Roman"/>
        <family val="1"/>
        <charset val="204"/>
      </rPr>
      <t xml:space="preserve">По результатам проведенного совещания Министерством Российской Федерации по развитию Дальнего Востока и Арктики 11.04.2023 </t>
    </r>
    <r>
      <rPr>
        <sz val="14"/>
        <color theme="1"/>
        <rFont val="Times New Roman"/>
        <family val="1"/>
        <charset val="204"/>
      </rPr>
      <t>направлено в Министерство природных ресурсов и экологии Российской Федерации письмо о необходимости урегулирования разночтений в нормативных правовых актах при предоставлении Департаментом по недропользованию по Дальневосточному федеральному округу заключения и предъявляемых Федеральным агентством лесного хозяйства требованиях к нему при рассмотрении ходатайства ООО «ВГК Сервис» на перевод земельного участка.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28.03.2023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Минвостокразвития России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t>
    </r>
    <r>
      <rPr>
        <b/>
        <sz val="14"/>
        <color theme="1"/>
        <rFont val="Times New Roman"/>
        <family val="1"/>
        <charset val="204"/>
      </rPr>
      <t xml:space="preserve"> На текущий день ожидается дата совещания.</t>
    </r>
    <r>
      <rPr>
        <sz val="14"/>
        <color theme="1"/>
        <rFont val="Times New Roman"/>
        <family val="1"/>
        <charset val="204"/>
      </rPr>
      <t xml:space="preserve">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28.10.2022 в Федеральное агентство лесного хозяйства была направлена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По результатам рассмотрения документации Федеральным агентством лесного хозяйства письмом от 07.11.2022 № АВ-03-47/28106 ООО «ВГК Сервис» были направлены замечания. 
Пакет документов, скорректированный с учетом замечаний, направлен ООО «ВГК Сервис» в Федеральное агентство лесного хозяйства повторно 08.12.2022. Ответ по результатам рассмотрения до настоящего времени не получен.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r>
  </si>
  <si>
    <t>На исполнении</t>
  </si>
  <si>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</si>
  <si>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</si>
  <si>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</si>
  <si>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</si>
  <si>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</si>
  <si>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</si>
  <si>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</si>
  <si>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</si>
  <si>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</si>
  <si>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</si>
  <si>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</si>
  <si>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</si>
  <si>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</si>
  <si>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</si>
  <si>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</si>
  <si>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</si>
  <si>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</si>
  <si>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</si>
  <si>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</si>
  <si>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</si>
  <si>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</si>
  <si>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Срок – до 5 числа каждого месяца, постоянно   
</t>
  </si>
  <si>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</si>
  <si>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</si>
  <si>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</si>
  <si>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</si>
  <si>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</si>
  <si>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</si>
  <si>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</si>
  <si>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3.7</t>
  </si>
  <si>
    <r>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t>
    </r>
    <r>
      <rPr>
        <b/>
        <sz val="14"/>
        <color theme="1"/>
        <rFont val="Times New Roman"/>
        <family val="1"/>
        <charset val="204"/>
      </rPr>
      <t>Срок - до 7 числа каждого месяца, постоянно</t>
    </r>
    <r>
      <rPr>
        <sz val="14"/>
        <color theme="1"/>
        <rFont val="Times New Roman"/>
        <family val="1"/>
        <charset val="204"/>
      </rPr>
      <t xml:space="preserve">
</t>
    </r>
  </si>
  <si>
    <r>
      <rPr>
        <sz val="14"/>
        <rFont val="Times New Roman"/>
        <family val="1"/>
        <charset val="204"/>
      </rPr>
      <t>Департамент информационной политики Правительства Сахалинской области по представленной информации размещает материалы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Telegram-канале Губернатора Сахалинской области.</t>
    </r>
    <r>
      <rPr>
        <u/>
        <sz val="11"/>
        <color theme="10"/>
        <rFont val="Calibri"/>
        <family val="2"/>
        <charset val="204"/>
        <scheme val="minor"/>
      </rPr>
      <t xml:space="preserve">
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март
https://t.me/sakhgov/10998 
https://ok.ru/sakhalingoverment/topic/155614626939898 
https://vk.com/wall-160357121_21823 
https://vk.com/wall-160357121_22649 
https://t.me/sakhgov/11438 
https://invite.viber.com/?g2=AQB70dJXEm4KDkxZ1iECHh42enCcRpNXS9ujaKLZbghhebeUG5xH4yQsbJF%2BEQCi&amp;mi=9601 
https://ok.ru/sakhalingoverment/topic/155715878814714 
https://t.me/sakhgov/11838 
сентябрь 2023:
https://t.me/sakhgov/12750 
https://vk.com/wall-160357121_25580 
https://ok.ru/sakhalingoverment/topic/156069467292666 
https://t.me/sakhgov/13423 
</t>
    </r>
  </si>
  <si>
    <t>Администрация</t>
  </si>
  <si>
    <t>ДЕПАРТАМЕНТ ИНФОРМАЦИОННОЙ ПОЛИТИКИ</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</si>
  <si>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</si>
  <si>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</si>
  <si>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По итогам приемной кампании 2022 года доля принятых на обучение по отраслям сельское хозяйство, строительство, промышленное производство, транспорт и связь, сфера ЖКХ, лесной отрасли и IT сферы составила 65% от общего числа принятых на обучение (в 2021 году – 75%). Снижение показателя обусловлено имеющейся в регионе потребностью в подготовке кадров для сферы образования (План мероприятий по реализации Концепции подготовки педагогических кадров для системы образования на период до 2030 года (на 2022 – 2024 годы), утвержденный заместителем Председателя Правительства Российской Федерации Т.А. Голиковой 28 декабря 2022 г.  
№ 16029п-П8), здравоохранения (перечень поручений Президента РФ Пр-64 
от 20.01.2023), сервиса и туризма (п 16 а перечня поручений Президента РФ 
Пр-2069-ГС от 06.09.2022).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мероприятия по строительству учебных мастерских и общежитий, предусмотренные Дорожной картой по увеличению количества выпускников,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в текущем году не реализовывались в связи с отсутствием финансирования данных мероприятий в 2023 году. 
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</si>
  <si>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</si>
  <si>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</si>
  <si>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</si>
  <si>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</si>
  <si>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</si>
  <si>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</si>
  <si>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</si>
  <si>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</si>
  <si>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</si>
  <si>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</si>
  <si>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</si>
  <si>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</si>
  <si>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</si>
  <si>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</si>
  <si>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</si>
  <si>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</si>
  <si>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</si>
  <si>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</si>
  <si>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</si>
  <si>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</si>
  <si>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</si>
  <si>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</si>
  <si>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</si>
  <si>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</si>
  <si>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</si>
  <si>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</si>
  <si>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</si>
  <si>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</si>
  <si>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</si>
  <si>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</si>
  <si>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</si>
  <si>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</si>
  <si>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</si>
  <si>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</si>
  <si>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</si>
  <si>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</si>
  <si>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</si>
  <si>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</si>
  <si>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</si>
  <si>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</si>
  <si>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</si>
  <si>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</si>
  <si>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</si>
  <si>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</si>
  <si>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</si>
  <si>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</si>
  <si>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</si>
  <si>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</si>
  <si>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</si>
  <si>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</si>
  <si>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</si>
  <si>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</si>
  <si>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t>Попов О.Е.</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</si>
  <si>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</si>
  <si>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</si>
  <si>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</si>
  <si>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</si>
  <si>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</si>
  <si>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</si>
  <si>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</si>
  <si>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</si>
  <si>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</si>
  <si>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</si>
  <si>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</si>
  <si>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</si>
  <si>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</si>
  <si>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</si>
  <si>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</si>
  <si>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</si>
  <si>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</si>
  <si>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</si>
  <si>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</si>
  <si>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</si>
  <si>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</si>
  <si>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</si>
  <si>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</si>
  <si>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</si>
  <si>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</si>
  <si>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</si>
  <si>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</si>
  <si>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</si>
  <si>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</si>
  <si>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</si>
  <si>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</si>
  <si>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</si>
  <si>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</si>
  <si>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</si>
  <si>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</si>
  <si>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</si>
  <si>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газораспределительной организации АО «Газпром газораспределение Дальний Восток» за период с 01.01.2022 по 22.12.2022 было заключено 5 договоров о подключении к системе газоснабжения с юридическими лицами 1 категории. 
По состоянию на 22.12.2022 подключено к системе газоснабжения 3 респондента.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Данный срок соответствует целевому сроку оптимизированного показателя 66 дней. 
Оставшиеся 2 респондента не подключены в связи с задержкой выполнения технических условий со стороны респондентов (юридических  юлиц). 
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</si>
  <si>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</si>
  <si>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30.12.2022 заключено 35 договоров на технологическое присоединение к коммунальным сетям, в том числе 18 из них на подключение к централизованным сетям холодного водоснабжения, 8 – к сетям водоотведения, 9 -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15 договоров исполнено, в том числе 8 из них на подключение к централизованным сетям холодного водоснабжения, 4 – к сетям водоотведения, 3 - к сетям теплоснабжения. Срок исполнения соответствует 3 этапу оптимизированного процесса. По оставшимся 20 договорам сторонами осуществляется выполнение мероприятий по подключению в границах и за границами земельных участков. 
На основании вышеизложенного предлагаем продлить срок исполнения пункта 1.5 Протокола заседания заседания совета по инвестиционной деятельности при Правительстве Сахалинской области от 22.12.2021 № 8-ИНС до 11 апреля 2023 года.
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</si>
  <si>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</si>
  <si>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</si>
  <si>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</si>
  <si>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</si>
  <si>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</si>
  <si>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</si>
  <si>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</si>
  <si>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</si>
  <si>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</si>
  <si>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r>
      <t xml:space="preserve">!выполнение работ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t>
    </r>
    <r>
      <rPr>
        <b/>
        <sz val="14"/>
        <color theme="1"/>
        <rFont val="Times New Roman"/>
        <family val="1"/>
        <charset val="204"/>
      </rPr>
      <t xml:space="preserve">До настоящего времени компанией ООО «Сахалинский автомобильный диагностический центр» не завершены работы по ремонту помещений, закупке оборудования и компьютерной техники, согласно предъявляемым требованиям. Коммерческое предложение по стоимости услуги и аренды помещений компанией также в адрес министерства не направлялось.
</t>
    </r>
    <r>
      <rPr>
        <sz val="14"/>
        <color theme="1"/>
        <rFont val="Times New Roman"/>
        <family val="1"/>
        <charset val="204"/>
      </rPr>
      <t xml:space="preserve">
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
При поступлении информации о завершении вышеуказанных работ Министерством будет проведена работа по организации канала связи IP VPN.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
</t>
    </r>
    <r>
      <rPr>
        <b/>
        <sz val="14"/>
        <color theme="1"/>
        <rFont val="Times New Roman"/>
        <family val="1"/>
        <charset val="204"/>
      </rPr>
      <t>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t>
    </r>
    <r>
      <rPr>
        <b/>
        <sz val="14"/>
        <color theme="1"/>
        <rFont val="Times New Roman"/>
        <family val="1"/>
        <charset val="204"/>
      </rPr>
      <t>предусмотрены денежные средства.</t>
    </r>
    <r>
      <rPr>
        <sz val="14"/>
        <color theme="1"/>
        <rFont val="Times New Roman"/>
        <family val="1"/>
        <charset val="204"/>
      </rPr>
      <t xml:space="preserve">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t>
    </r>
    <r>
      <rPr>
        <b/>
        <sz val="14"/>
        <color theme="1"/>
        <rFont val="Times New Roman"/>
        <family val="1"/>
        <charset val="204"/>
      </rPr>
      <t>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По состоянию на отчетную дату отчета ( на 10.02.2023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По настоящее время коммерческое предложение в наш адрес не поступало.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r>
  </si>
  <si>
    <t>2-ИНС/22 от 13.04.2022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</si>
  <si>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</si>
  <si>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</si>
  <si>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</si>
  <si>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</si>
  <si>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</si>
  <si>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</si>
  <si>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</si>
  <si>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</si>
  <si>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</si>
  <si>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</si>
  <si>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</si>
  <si>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</si>
  <si>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</si>
  <si>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</si>
  <si>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</si>
  <si>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</si>
  <si>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</si>
  <si>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</si>
  <si>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</si>
  <si>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</si>
  <si>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</si>
  <si>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</si>
  <si>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</si>
  <si>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</si>
  <si>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</si>
  <si>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</si>
  <si>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</si>
  <si>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</si>
  <si>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</si>
  <si>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</si>
  <si>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 xml:space="preserve">Министерство культуры и архивного дела Сахалинской области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</si>
  <si>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</si>
  <si>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</si>
  <si>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</si>
  <si>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</si>
  <si>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Министерством туризма проведена работа по подключению десяти популярных по посещению объектов питания, на очереди на размещение дополнительные объекты питания, подходящие требованиям платформы «RUSSPASS».
Во исполнение пункта 2.3. протокола заседания Совета по инвестиционной деятельности от 18.05.2022 № 3-ИНС  муниципальные образования Сахалинской области проинформированы о необходимости внесения объектов общественного питания на туристическую платформу.
Также министерством туризма ведётся работа по подключению десяти наиболее популярных по посещению объектов питания, подходящим по требованиям платформы «RUSSPASS». 
На основании вышеизложенного предлагаем продлить срок исполнения пункта 2.3 Протокола заседания Правительства Сахалинской области от 18.05.2022 № 3-ИНС до 03 апреля 2023 г.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</si>
  <si>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t>ВСЕ МО</t>
  </si>
  <si>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</si>
  <si>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Тем не менее, рассмотрев возможности предоставляемых платформой RUSSPASS услуг, а именно продажу билетов посредством считывания бар-кода с бумажных билетов или билетов с экрана мобильных устройств, считаем размещение спортивно-туристический комплекса «Горный воздух» на туристической платформе нерациональным. Технологии, предоставляемые туристическим сервисом, для комплекса «Горный воздух» уже устарели.
На сегодняшний день на комплексе для жителей и гостей региона необязательно приобретать отдельный ски-пасс или билет – за проход на подъемник можно расплатиться российской национальной картой «Мир» (функция ски-пасса доступна на обычной пластиковой карте «Мир» и в приложении на мобильном устройстве) или «Картой сахалинца». Дополнительно посетители спортивно-туристического курорта могут воспользоваться мобильным приложением, где отображается статус ски-пасса и банковской карты, баланс и возможности брони.
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</si>
  <si>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t xml:space="preserve">Министерство спорта Сахалинской области </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</si>
  <si>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</si>
  <si>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</si>
  <si>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</si>
  <si>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</si>
  <si>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</si>
  <si>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Постановлением администрации МО «Макаровский городской округ» Сахалинской области от 18.08.2022 № 685 «О внесении изменения в постановление администрации МО «Макаровский городской округ» Сахалинской области от 06.10.2021 № 640 «Об утверждении перечня автомобильных дорог общего пользования местного значения и объектов улично-дорожной сети МО «Макаровский городской округ» Сахалинской области», проезд от автомобильной дороги г. Южно-Сахалинск – г. Оха до бухты Тихая включен в перечень автомобильных дорог общего пользования местного значения Макаровского городского округа.
Законом Сахалинской области от 26.12.2022 № 115-ЗО «Об областном бюджете Сахалинской области на 2023 год и на плановый период 2024 и 2025 годов» МО «Макаровский городской округ» предусмотрено финансирование на круглогодичное содержание данной автомобильной дороги. В 2023 году объем бюджетных средств на ее содержание составляет 3 897,1 тыс. рублей.
По вопросу обустройства автодорог к м. Великан и м. Евстафия.
Постановлением Правительства Сахалинской области от 03.11.2022 
№ 504 «О внесении изменений в государственную программу Сахалинской области «Развитие внутреннего и въездного туризма в Сахалинской области» внесены изменения в абзац 3 пункта 2.1 раздела 2  указанной программы:
«- проведение ремонта объектов и сооружений муниципальной собственности, благоустройство территорий массового отдыха жителей, разработка проектной документации по благоустройству территорий, обустройство и содержание мест массового отдыха, туристских маршрутов, подъездных путей к местам туристского показа и осмотра, местам массового отдыха».
Администрацией Корсаковского ГО реализован договор подряда от 13.03.2023 № 02/03 на выполнение комплекса работ по оформлению земельного участка на мыс Великан, который в настоящее время сформирован, поставлен на кадастровый учет и предоставлен агентством лесного и охотничьего хозяйства Сахалинской области  в постоянное (бессрочное пользование) МАУ «Парк  Культуры и отдыха» Корсаковского городского округа на основании распоряжения агентства лесного и охотничьего хозяйства Сахалинской области от 15.06.2023 № 288-р. 
Между МАУ «Парк культуры и отдыха» Корсаковского ГО и МБУ «Корсаковское ДРСУ»  заключен договор от 16.06.2023 № 03-06/2023 на содержание подъездного пути на общую сумму 1 999 210 рублей. В рамках указанного содержания будут выполнены работы по устройству водоотводных канав, очистке ручьев, профилированию поверхности проезда.
По информации администрации Корсаковского ГО при рассмотрении вопроса по формированию земельного участка для организации туристического маршрута на мыс Евстафия установлено, что лесной (земельный) участок площадью 39204,99 га предоставлен на праве аренды ООО «Сварог» (аренда участка до 2036 года). Установление публичного вервитута администрация МО Корсаковский ГО считает невозможным в связи с несоответствием цели установления публичного сервитута целям, исчерпывающий перечень которых установлен действующим законодательством (ст. 23 и 39.37 Земельного кодекса РФ). 
В настоящее время администрацией Корсаковского ГО проводится работа с ООО «Сварог» для нахождения путей решения указанного вопроса. 
На основании вышеизложенного, предлагаем продлить пункт 2.6.1 Протокола заседания Совета по инвестиционной деятельности при Правительстве Сахалинской области от 18.05.2022 № 3-ИНС до 01.09.2023.
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</si>
  <si>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4.4.1</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</si>
  <si>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</si>
  <si>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01.12.2022 погашена в полном объеме, в том числе и перед подрядной организацией ООО «Строй Плюс» - 65,9 млн рублей.
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</si>
  <si>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</si>
  <si>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сообщаем, что между  АО «СахПасФлот» и ООО «Инновационная мобильность» заключен агентский договор по продаже билетов на официальном сайте ОАО «РЖД» и мобильном приложении «MaaS Билетные решения», а также ведется работа в рамках договорных отношений с платформой RUSSPASS.
В настоящее время необходима доработка платформы RUSSPASS для реализации билетов на морской транспорт.
Учитывая туристическую направленность сервиса RUSSPASS Минтрансом Сахалинской области направлено обращение в Минтуризм Сахалинской области от 02.03.2023 № 3.09-Вн-277/23 об оказании содействия в ускорении доработки рассматриваемой платформы.
На основании вышеизложенного просим определить исполнителем данного поручения по компетенции Минтуризм Сахалинской области.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сообщаю, что между  АО «СахПасФлот» и ООО «Инновационная мобильность» заключен агентский договор по продаже билетов на официальном сайте РЖД и мобильном приложении «MaaS Билетные решения», а также ведется работа в рамках договорных отношений с платформой RUSSPASS.
В настоящее время проводится доработка платформы RUSSPASS для продажи билетов на морской транспорт.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</si>
  <si>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t>4-ИНС/22 от 24.06.2022</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</si>
  <si>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</si>
  <si>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</si>
  <si>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</si>
  <si>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</si>
  <si>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</si>
  <si>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</si>
  <si>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</si>
  <si>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</si>
  <si>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</si>
  <si>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</si>
  <si>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</si>
  <si>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</si>
  <si>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</si>
  <si>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</si>
  <si>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</si>
  <si>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</si>
  <si>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</si>
  <si>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</si>
  <si>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</si>
  <si>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</si>
  <si>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</si>
  <si>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</si>
  <si>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</si>
  <si>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t>6-ИНС/22 от 03.11.2022</t>
  </si>
  <si>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</si>
  <si>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</si>
  <si>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</si>
  <si>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По результатам рабочей встречи ООО «Сахалин Газ Сервис» принято решение о размещении нестационарного торгового объекта (далее – НТО) на земельном участке, ранее рассматриваемом для строительства объекта капитального строительства.
В целях обеспечения размещения НТО указанный земельный участок  включен в схему размещения НТО  (постановление администрации Корсаковского городского округа от 30.08.2023  № 1987).
Заинтересованному лицу направлены требования к НТО, согласно дизайн-коду Корсаковского городского округа.
В ходе исполнения мероприятий дорожной карты по предоставлению в аренду земельного участка под строительство объекта «Смотровая площадка с кафе и гостиницей в г. Корсаков» администрацией Корсаковского городского округа (далее – администрация) подготовлен проект о внесении изменений в генеральный план и правила землепользования и застройки Корсаковского городского округа в части функционального и территориального зонирования г. Корсакова, прошедший процедуру  публичных слушаний.
В соответствии с пунктом 2.3.2 меморандума, заключенного между министерством инвестиционной политики Сахалинской области, ООО «Сахалин Газ Сервис» (далее – инвестор) и администрацией, инвестор проводит мероприятия для получения результатов инженерно-геологических изысканий в целях подтверждения возможности реализации проекта на выбранном земельном участке. 
С целью выполнения инженерных изысканий  инвестору выдано разрешение на использование земельного участка (постановление администрации Корсаковского городского округа от 09.12.2022 № 2502).
Вопрос об утверждении проекта отложен до предоставления инвестором в администрацию результатов инженерно-геологических изысканий.
По итогам совещания у заместителя председателя Правительства Сахалинской области А.В. Зайцева, состоявшегося 23.11.2022, дорожная карта исполнения мероприятий по предоставлению в аренду земельного участка под строительство объекта «Смотровая площадка с кафе и гостиницей в г. Корсаков» утверждена перечнем поручений от 25.11.2022                 № 1.8-ПП-5/22 (прилагается).
Администрацией Корсаковского городского округа подготовлена дорожная карта по внесению изменений в генеральный план и правила землепользования и застройки Корсаковского городского округа в части территории города Корсакова (далее – дорожная карта).
Письмом от 30.11.2022 № 5.02-11418/22 дорожная карта направлена  в министерство архитектуры и градостроительства Сахалинской области.
</t>
  </si>
  <si>
    <t>Корсаковский ГО</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</si>
  <si>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</si>
  <si>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t xml:space="preserve"> 
</t>
  </si>
  <si>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</si>
  <si>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t xml:space="preserve">На заседании рабочей группы «Качество телекоммуникационных услуг» от 21.12.2022 года (Протокол от 21.12.2022 года № 8) был рассмотрен вопрос об обеспечении электронного взаимодействия при предоставлении государственных и муниципальных услуг в МФЦ. От заинтересованных лиц вопросов не поступило. Принято решение вопрос снять с контроля.
На заседании рабочей группы «Качество телекоммуникационных услуг» от 23.11.2022 года (Протокол от 23.11.2022 года № 7) был рассмотрен вопрос об обеспечении электронного взаимодействия при предоставлении государственных и муниципальных услуг в МФЦ. В связи с вскрывшимися новыми обстоятельствами в данном вопросе рабочей групой было принято решение провести совещание заинтересованных сторон вопроса с привлечением специалистов МФЦ и доложить результат на следующем заседании в срок до 21.12.2022 года.
В настоящее время запланировано проведение очередного заседания рабочей группы «Качество телекоммуникационных услуг» на 21.12.2022 года, где будут озвучены резутьтаты рассмотрения вопроса.
</t>
  </si>
  <si>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</si>
  <si>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t xml:space="preserve">Жилая застройка многоквартирными домами села Дальнее имеет характерные особенности: жилые дома расположены таким образом, что на главные улицы села обращены глухие оштукатуренные торцы, что создает прекрасную возможность для нанесения фасадной росписи — муралов. На данный момент в селе Дальнее уже существует около 10 муралов, но они носят точечный характер и хаотично рассредоточены по селу.
Для формирования комфортной и художественно насыщенной среды данного населенного пункта предлагаем продолжить практику нанесения муралов, в том числе в рамках реализации проекта «Музей под открытым небом» с освещением исторических событий и личностей.
Существующие на фасадах Дальнего изображения обусловлены названиями улиц, на которых они расположены (Кремль расположен на ул. 1-ая Московская, розы - на фасаде в переулке Алых Роз, маяк и стилизованные морские волны - на ул. Крымская и т. д.). Считаем целесообразным при выборе дальнейших сюжетов для рисунков на фасадах также придерживаться наименования улиц.
Для обсуждения запроса на тематические муралы для села Дальнее 29.11.2022 проведена рабочая встреча с вице-президентом Сахалинского фонда культуры Белоносовым В.И. По результатам встречи сформировано предложение по улучшению архитектурно-художественного облика села Дальнее, включающее следующие мероприятия: нанесение фасадной росписи на просматриваемые глухие фасады по главным улицам села (приоритетные темы: патриотичесая роспись, военные герои, исследователи, первооткрыватели, животный мир Сахалина), организация архитектурной подсветки фасадов и формирование «карманных парков» на придомовых территориях. Данные мероприятия должны быть согласованы с собственниками многоквартирных жилых домов.
Предлагаемые места размещения: просматриваемые фасады по основным улицам: ул. 1-ая Московская (патриотические граффити, военные герои: Арцишевский, Тетюшкин, Демин, исследователи, Шебунин, сахалинские профессии, и т. д.), ул. Крымская (морская тематика, морские пейзажи, корабли), ул. Байкальская (животный мир Сахалина), ул. Живописная (культура коренных народов, сказки народов севера).
При наличии финансирования, концепцию и реализацию возможно проработать в рамках конкурса по улучшению архитектурно-художественного облика села Дальнего или фестиваля с привлечением представителей экспертного сообщества (художников, ландшафтных дизайнеров).
Дополнительно сообщаем, что в целях создания комфортного общественного пространства жителей городского округа «Город Южно-Сахалинска», в том числе села Дальнее запущен пилотный проект «Парк Дальний», общей площадью около 86 га. Концепция парка разрабатывалась с учетом результатов социального проектирования. Предложение по включению в «Парк Дальнее» аллеи Сахалинских животных в виде малых архитектурных форм или арт-объектов в стилистике парка будет передано разработчику для учета в работе. Реализация проекта «Парк Дальний», разделена на 3 очереди со сроками реализации 2024, 2025 и 2028 гг. соответственно.
</t>
  </si>
  <si>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</si>
  <si>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t xml:space="preserve">24 ноября 2022 года в ходе собрания Общественного совета при Уполномоченном по защите прав предпринимателей в Сахалинской области А.С. Коваленко, проведена встреча  с бизнес сообществами Сахалинской области с участием представителей Торгово-промышленной палаты Сахалинской области, Сахалинского регионального отделения Общероссийской общественной организации «Деловая Россия», Сахалинского регионального отделения Общероссийской общественной организации малого и среднего предпринимательства «Опора России», регионального объединения работодателей «Союз промышленников и предпринимателей Сахалинской области». 
В ходе встречи директор МКК «Сахалинский Фонд развития предпринимательства» П.А. Кононец выступил с докладом о реализуемых мерах поддержки для субъектов малого и среднего предпринимательства на территории Сахалинской области, в том числе детально был освещен механизм предоставления субсидий в рамках порядка предоставления субсидий на финансовое возмещение затрат в связи с реализацией инвестиционных проектов, утвержденного постановлением Правительства Сахалинской области от 07.04.2021 № 136.  
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</si>
  <si>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</si>
  <si>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Вопрос возможности передачи в бюджеты муниципальных образований поступлений от налога на профессиональный доход (далее – НПД), зачисляемых в бюджеты субъектов Российской Федерации, был поручен  Президентом Российской Федерации В.В.Путиным по итогам совместного заседания Госсовета и Совета по стратегическому развитию и нацпроектам от 23 декабря 2020 года Правительству Российской Федерации совместно с комиссиями Государственного Совета Российской Федерации по направлениям «Малое и среднее предпринимательство» и «Экономика и финансы» (перечень поручений Президента РФ от 16.01.2021 № Пр-45ГС). 
Действующим законодательством не предусмотрен механизм передачи НПД в бюджеты муниципальных образований, так как в силу части 2 статьи 2 Федерального закона от 27 ноября 2018 года № 422-ФЗ «О проведении эксперимента по установлению специального налогового режима «Налог на профессиональный доход»  при переходе на специальный налоговый режим НПД физическое лицо указывает субъект Российской Федерации, на территории которого ведется деятельность, и указание муниципального образования не предусмотрено.
Основные виды деятельности налогоплательщиков НПД, такие как перевозка пассажиров, строительство, консультационные услуги, курьерские услуги, как правило, ведутся на территории разных муниципальных образований. Определение нормативов отчислений НПД в местные бюджеты в зависимости от места осуществления деятельности не может гарантировать справедливое распределение налоговых поступлений между муниципальными образованиями и повлечет необходимость принятия специального справочника мест ведения деятельности, позволяющего указывать муниципальные образования. Ведение такого справочника в разрезе муниципальных образований усложнит процедуру регистрации граждан в качестве налогоплательщиков НПД и может привести к нивелированию достигнутого эффекта от проведения эксперимента по установлению специального налогового режима НПД.
Согласно заключения Правительства Российской Федерации по исполнению перечня поручений Президента РФ от 16.01.2021 № Пр-45ГС, передача в бюджеты муниципальных образований поступлений от НПД, зачисляемых в настоящее время в бюджеты субъектов Российской Федерации, нецелесообразна.
В рамках исполнения пункта 4.7. Протокола от 03.11.2022 № 6-ИНС/22, Управлением Федеральной налоговой службы Сахалинской области был проработан вопрос о перераспределении поступлений НПД в бюджеты муниципальных образований и сделан вывод о нецелесообразности такого перераспределения. 
Необходимо также учитывать, что принимая во внимание важность режима НПД для вывода граждан из теневого сегмента, стимулирования роста числа занятых в малом секторе экономики и сокращения безработных граждан, в Сахалинской области предусматриваются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том числе на финансовое обеспечение затрат или возмещение затрат физическим лицам, не являющимся индивидуальными предпринимателями и применяющими специальный налоговый режим НПД. На 2022 год в областном бюджете предусмотрены средства в объеме 215 млн. рублей, на 2023 год – 108 млн. рублей, на 2024 год – 105 млн. рублей, на 2025 год – 100 млн. рублей.
Дополнительно сообщаем, что согласно проведенного анализа объем поступлений по специальным налоговым режимам (упрощенная система налогообложения, патентная система налогообложения, НПД) в консолидированный бюджет Сахалинской области за 11 месяцев 2022 года составил 5148 млн. рублей.  При этом поступления в местные бюджеты составили 5106 млн. рублей, в том числе за счет переданного в полном объеме с 2014 года с регионального на местный уровень налога, взимаемого в связи с применением упрощенной системы налогообложения - 4845 млн. рублей. Объем поступлений НПД в областной бюджет составил 42 млн. рублей или менее 1% от общего объема поступлений по спецрежимам.
С учетом изложенного, а также принимая во внимание позицию Правительства Российской Федерации, предложение уполномоченного по защите прав предпринимателей в Сахалинской области А.С.Коваленко о перераспределении налоговых поступлений части налога на профессиональный доход в бюджеты муниципальных образований не поддерживается.
</t>
  </si>
  <si>
    <t>7-ИНС/22 от 14.12.2022</t>
  </si>
  <si>
    <r>
      <t xml:space="preserve">1.2. Рекомендовать главе Корсаковского городского округа А.В.Ивашову презентовать на очередном заседании совета по инвестиционной деятельности при Правительстве Сахалинской области Мастер-план развития городского округа.  
</t>
    </r>
    <r>
      <rPr>
        <b/>
        <sz val="14"/>
        <color theme="1"/>
        <rFont val="Times New Roman"/>
        <family val="1"/>
        <charset val="204"/>
      </rPr>
      <t xml:space="preserve">Срок – до 31 января 2023 года
</t>
    </r>
  </si>
  <si>
    <t xml:space="preserve">Вопрос был рассмотрен  в рамках 1-ИНС/23 от 25.01.2023. 
Мастер-план развития Корсаковского городского округа представлен  25.01.2023 на заседании совета по инвестиционной деятельностипри Правительстве Сахалинской области.
</t>
  </si>
  <si>
    <r>
      <t xml:space="preserve">4.5. Министерству строительства Сахалинской области (А.В.Колеватых) провести консультацию ООО «Инвестстрой» по вопросу изменения существенных условий государственного контракта в связи с удорожанием строительных материалов (обращение И.В.Гуслякова, юриста ООО «Инвестстрой»).
</t>
    </r>
    <r>
      <rPr>
        <b/>
        <sz val="14"/>
        <color theme="1"/>
        <rFont val="Times New Roman"/>
        <family val="1"/>
        <charset val="204"/>
      </rPr>
      <t>Срок – до 29 декабря 2022 года</t>
    </r>
    <r>
      <rPr>
        <sz val="14"/>
        <color theme="1"/>
        <rFont val="Times New Roman"/>
        <family val="1"/>
        <charset val="204"/>
      </rPr>
      <t xml:space="preserve">
</t>
    </r>
  </si>
  <si>
    <t>Министром строительства Сахалинской области 16.12.2022 проведено рабочее совещание по вопросу измененния существенных условий государственного контракта по объекту «Капитальный ремонт здания ГБУК «Сахалинская областная детская библиотека» с участием представителей ГРБС, заказчика  и подрядной организации – ООО «Инвестстрой». Представителям порядной организации даны исчерпывающие разъяснения по соответствующему вопросу.</t>
  </si>
  <si>
    <r>
      <t xml:space="preserve">4.7. Председателю Правительства Сахалинской области А.В.Белику рассмотреть информацию, направленную в соответствии с подпунктом 4.4.2 и пунктом 4.6 протокола. О результатах доложить.  
</t>
    </r>
    <r>
      <rPr>
        <b/>
        <sz val="14"/>
        <color theme="1"/>
        <rFont val="Times New Roman"/>
        <family val="1"/>
        <charset val="204"/>
      </rPr>
      <t>Срок – до 29 декабря 2022 года.</t>
    </r>
    <r>
      <rPr>
        <sz val="14"/>
        <color theme="1"/>
        <rFont val="Times New Roman"/>
        <family val="1"/>
        <charset val="204"/>
      </rPr>
      <t xml:space="preserve">
4.4.2. Предоставить в адрес председателя Правительства Сахалинской области А.В.Белика информацию по проведению конкурсных процедур на оказание услуг по перевозке пассажиров автобусами на маршруте № 117 «Южно-Сахалинск – Новотроицкое – Южно-Сахалинск» (обращение А.Е.Юна, индивидуального предпринимателя).
Срок – до 22 декабря 2022 года.
4.6. Рекомендовать главе Корсаковского городского округа А.В.Ивашову представить в адрес председателя Правительства Сахалинской области А.В.Белика материалы по муниципальным контрактам с ООО «Восток-ДСМ», в том числе обоснование начисления пени (обращение В.П.Мозолевского, генерального директора Ассоциации «Сахалинстрой»).
Срок – до 22 декабря 2022 года
</t>
    </r>
  </si>
  <si>
    <t xml:space="preserve">По информации представленной муниципальным образованием Корсаковский городской округ сообщая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По информации представленной министерством транспорта и дорожного хозяйства Сахалинской области по пункту 4.4.2 Протокола заседания Совета по инвестиционной деятельности при Правительстве Сахалинской области от 14.12.2022 № 7-ИНС сообщаю следующее:
17.03.2021 между государственным казенным учреждением «Управление транспорта и дорожного мониторинга Сахалинской области» (ГКУ «Сахдормониторинг») и индивидуальным предпринимателем Юн Юлией Еногиевной (ИП Юн Ю.Е.) заключен государственный контракт 
№ 10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117 «Южно-Сахалинск – Новотроицкое – Южно-Сахалинск» (далее – Контракт).
В 2022 году, в связи с поступающими обращениями жителей
с. Новотроицкое, а также в связи со строительством и вводом в эксплуатацию новых жилых домов на территории с. Новотроицкое, возникла необходимость в увеличении количества рейсов на маршруте.
Ввиду того, что количество рейсов на маршруте, на которое необходимо увеличить существующее расписание, превышает десять процентов от общего объема работ по Контракту, основания для заключения дополнительного соглашения к действующему контракту отсутствовали.
18.08.2022 опубликовано извещение о проведении запроса котировок в электронной форме, в целях заключения государственного контракта с предметом аналогичным Контракту на период с 01.09.2022 по 30.09.2022. В связи с тем, что по окончании срока подачи заявок на участие в закупке не подано ни одной заявки, электронный запрос котировок признан несостоявшимся.
30.08.2022 опубликовано извещение о проведении открытого конкурса в электронной форме с аналогичным предметом на период с 01.10.2022 по 30.11.2024. В связи с тем, что по окончании срока подачи заявок на участие в закупке не подано ни одной заявки, электронный конкурс признан так же несостоявшимся. В связи с чем ГКУ «Сахдормониторинг» направило обращение в министерство финансов Сахалинской области о согласовании заключения государственного контракта с единственным поставщиком акционерным обществом «Транспортная компания».
По обращению ГКУ «Сахдормониторинг», контрольным органом проведена внеплановая проверка, по результатам которой выдано решение о согласовании заключения государственного контракта с единственным поставщиком АО «Транспортная компания». 
Заключение государственных контрактов по результатам закупочных процедур, в которых ИП ЮН Ю.Е. не принял участие не повлияло на выполнение работ ИП Юн Ю.Е. по Контракту.
На основании вышеизложенного предлагаем снять с контроля пункт 4.4.2 Протокола заседания Совета по инвестиционной деятельности при Правительстве Сахалинской области от 14.12.2022 № 7-ИНС.
По информации представленной министерством строительства Сахалинской области по пункту 4.6 Протокола заседания Совета по инвестиционной деятельности при Правительстве Сахалинской области от 14.12.2022 № 7-ИНС сообщаю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14.12.2022 № 7-ИНС до 01.03.2023 года.
</t>
  </si>
  <si>
    <r>
      <t xml:space="preserve">4.8. Рекомендовать администрации муниципального образования городской округ «Город Южно-Сахалинск» (С.А.Надсадин) обеспечить организацию движения общественного транспорта по ул. Железнодорожной от ул. М.А.Пуркаева до ул. И.П.Фархутдинова (обращение Р.А.Мухамедшина, генерального директора ООО «Сахалинский автомобильный диагностический центр»)
</t>
    </r>
    <r>
      <rPr>
        <b/>
        <sz val="14"/>
        <color theme="1"/>
        <rFont val="Times New Roman"/>
        <family val="1"/>
        <charset val="204"/>
      </rPr>
      <t>Срок – до 03 апреля 2023 года</t>
    </r>
    <r>
      <rPr>
        <sz val="14"/>
        <color theme="1"/>
        <rFont val="Times New Roman"/>
        <family val="1"/>
        <charset val="204"/>
      </rPr>
      <t xml:space="preserve">
</t>
    </r>
  </si>
  <si>
    <t xml:space="preserve">С 09.01.2023 организован муниципальный автобусный маршрут №23, осуществляющий кольцевое движение по ул.Сахалинская - ул.Железнодорожная -ул.Фархутдинова - ул. Лермонтова.
В рамках заключенного муниципального контракта обслуживание муниципального маршрута №23 осуществляется 1 транспортной единицей, совершающей 3 рейса в день.
В дальнейшем, в зависимости от востребованности и реального пассажиропотока, будет рассмотрена необходимость корректировки графика или увеличения количества автобусов на линии.
</t>
  </si>
  <si>
    <r>
      <t xml:space="preserve">4.4. Министерству транспорта и дорожного хозяйства Сахалинской области (В.И.Спиченко):
4.4.1. Совместно с министерством строительства Сахалинской области (А.В.Колеватых) проработать вопрос об установлении индексов изменения сметной стоимости по элементам прямых затрат и по 5-ти ценовым зонам Сахалинской области для корректного ценообразования в дорожном строительстве Сахалинской области с 1 января 2023 года с учетом информации, представленной в п. 4.1 протокола (обращение А.В.Гордова, директора ООО «Востокдорстрой»).  
</t>
    </r>
    <r>
      <rPr>
        <b/>
        <sz val="14"/>
        <color theme="1"/>
        <rFont val="Times New Roman"/>
        <family val="1"/>
        <charset val="204"/>
      </rPr>
      <t>Срок – до 29 декабря 2022 года</t>
    </r>
    <r>
      <rPr>
        <sz val="14"/>
        <color theme="1"/>
        <rFont val="Times New Roman"/>
        <family val="1"/>
        <charset val="204"/>
      </rPr>
      <t xml:space="preserve">
</t>
    </r>
  </si>
  <si>
    <r>
      <t xml:space="preserve">!ФОИВ
25 февраля 2024 года завершен переход к определению сметной стоимости строительства ресурсно-индексным методом на объекты капитального строительства, имеющие отраслевую специфику, в том числе автомобильные дороги, искусственные дорожные сооружения.
На официальном сайте ФГИС ЦС размещена информация о сметных ценах на 1 квартал 2024 года строительных ресурсов, индексы по группам однородных строительных ресурсов, на перевозку и погрузочно-разгрузочные работы, на затраты труда работников в строительстве к сметно-нормативной базе ФСНБ-2022 по 5 ценовым зонам Сахалинской области.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На 4 квартал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на текущий момент еще не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Срок завершения перехода субъектов Российской Федерации на ресурсно-индексный метод определения сметной стоимости строительства перенесен постановлением Правительства Российской Федерации от 14.10.2023 № 1697 «О внесении изменений в Постановление Правительства Российской Федерации от 23 декабря 2016 г. № 1452  «О мониторинге цен строительных ресурсов» (далее – Постановление № 1697).
Постановлением № 1697 предусмотрено, что предложения о расчете индексов изменения сметной стоимости строительства по группам однородных строительных ресурсов и обосновывающие их документы направляются органом исполнительной власти региона в учреждение, уполномоченное на создание, развитие и эксплуатацию ФГИС ЦС, не позднее IV квартала 2023 года (ранее - не позднее II квартала 2023 г.), а информация об индексах изменения сметной стоимости строительства и индексах изменения сметной стоимости строительства по группам однородных строительных ресурсов подлежит размещению в ФГИС ЦС не позднее I квартала 2024 года (ранее - не позднее III квартала 2023 г.).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t>
    </r>
    <r>
      <rPr>
        <sz val="14"/>
        <color rgb="FFFF0000"/>
        <rFont val="Times New Roman"/>
        <family val="1"/>
        <charset val="204"/>
      </rPr>
      <t>Переход на ресурсно-индексный метод определения сметной стоимости по линейным объектам, в том числе по объектам строительства «Автомобильные дороги» и «Искусственные дорожные сооружения для автомобильных дорог» по данным ФАУ «Главгосэкспертиза России» планируется  не ранее IV квартала 2023 года (письмо ФАУ «Главгосэкспертиза России» от 25.09.2023 № 20-03-4/15529-СЛ).</t>
    </r>
    <r>
      <rPr>
        <sz val="14"/>
        <color theme="1"/>
        <rFont val="Times New Roman"/>
        <family val="1"/>
        <charset val="204"/>
      </rPr>
      <t xml:space="preserve">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и 2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настоящее время осуществляется переход на ресурсно-индексный метод определения сметной стоимости.  
Для перехода на ресурсно-индексный метод уполномоченным органом – министерством строительства Сахалинской области, ежеквартально формируется пакет документов в ФАУ «Главгосэкспертиза России»: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расчет среднемесячного размера оплаты труда рабочего первого разряда, занятого в строительной отрасли. Сахалинская область планирует переход на ресурсно-индексный метод во II квартале 2023 года, пакет необходимых документов направлен в ФАУ «Главгосэкспертиза России».
При использовании ресурно-индексного метода определения сметной стоимости источниками формирования сметной стоимости строительства объектов капитального строительства в текущем уровне цен одновременно будут являться данные о сметных ценах из ФГИС ЦС (для ценообразующих строительных ресурсов, с увеличением объема информации по мере роста наполняемости ФГИС ЦС) и сметные цены в базисном уровне цен (с учетом перехода на ФСНБ-2022) с индексами изменения сметной стоимости к группам однородных ресурсов для остальных ресурсов, а также информация об установленном уровне нормируемой заработной платы рабочего-строителя для Сахалинской области, размещенная в ФГИС ЦС.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ежеквартально в Федеральное дорожное агентство (далее – Росавтодор) направляются данные о текущей стоимости сметных цен на основные в дорожном хозяйстве материалы в Сахалинской области (щебень, асфальтобетон, битум). 
03.02.2023 в целях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Росавтодор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период с I по III кварталы 2023 года осуществляется переход на ресурсно-индексный метод определения сметной стоимости.  Сахалинская область планирует перейти на ресурсно-индексный метод определения сметной стоимости во II квартале 2023 года. 
Для перехода на ресурсно-индексный метод уполномоченным органом – министерством строительства Сахалинской области, ежеквартально будет формироваться пакет документов в ФАУ «Главгосэкспертиза России»: расчет среднемесячного размера оплаты труда рабочего первого разряда, занятого в строительной отрасли;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В целях обеспечения возможности применения ресурсно-индексного метода приказом Минстроя России от 30.12.2021 № 1046/пр утверждена сметно-нормативная база, вступившая в действие с 30.12.2022, которая включает в себя сборники сметных норм на строительные, ремонтно-строительные, пусконаладочные работы, монтаж и капитальный ремонт оборудования, а также сборники сметных цен на материалы, изделия, конструкции и оборудование, применяемые в строительстве и эксплуатацию машин и механизмов в базисном уровне цен по состоянию на 1 января 2022 г. (далее - ФСНБ-2022). 
Следовательно, при переходе Сахалинской области на ресурсно-индексный метод определения сметной стоимости строительства источниками формирования сметной стоимости строительства объектов капитального строительства по новым проектам одновременно будут являться:
 данные о текущей стоимости сметных цен на материалы, изделия, конструкции и оборудование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ресурсов для строительных ресурсов, информация о ценах, которых будет отсутствовать в ФГИС ЦС;
 данные о текущей стоимости сметных цен на эксплуатацию машин и механизмов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машин и механизмов, информация о ценах, которых будет отсутствовать в ФГИС ЦС;
- сметные цены на затраты труда работников в строительстве для Сахалинской области, размещенные в ФГИС ЦС.
Министерством транспорта и дорожного хозяйства Сахалинской области совместно с министерством строительства Сахалинской области проработан вопрос о разработке индексов изменения сметной стоимости строительства по элементам прямых затрат по объектам строительства «Автомобильные дороги» и «Искусственные дорожные сооружения». 
В соответствии с Планом мероприятий по совершенствованию ценообразования в строительной отрасли Российской Федерации, утвержденным Правительством Российской Федерации 10.12.2020 
№ 11789п-П16, предусмотрен переход на ресурсно-индексный метод определения сметной стоимости, а также с 01.01.2023 вступление в действие новой федеральной сметной нормативной базы (ФСНБ-2022). Министерством строительства Сахалинской области направлена информация в адрес ФАУ «Главгосэкспертиза России» о текущей стоимости строительных ресурсов по результатам конъюнктурного анализа в целях расчета индексов изменения сметной стоимости строительства по группам однородных строительных ресурсов на I квартал 2023 года для Сахалинской области, с комплектом обосновывающих документов в соответствии с требованиями Методики расчета индексов изменения сметной стоимости строительства, утвержденной приказом Минстроя России от 05.06.2019 № 326/пр.
Достоверность определения сметной стоимости будет повышена, в том числе посредством регулярного размещения в федеральной государственной информационной системе ценообразования в строительстве актуальных данных о фактических ценах на строительные ресурсы.
Кроме того, пунктом 1.1 плана мероприятий («дорожной карты») «Совершенствование правового регулирования в сфере строительства и практики применения внесенных изменений в нормативные правовые акты», утвержденного Заместителем Председателя Правительства Российской Федерации М.Ш. Хуснуллиным от 28.01.2022 № 812п-П49 (далее – План мероприятий), предусмотрено установление среднеотраслевых размеров оплаты труда для целей расчета индексов изменения сметной стоимости строительства по объектам дорожной инфраструктуры и дальнейшего использования для формирования сметной стоимости строительства объектов дорожной инфраструктуры при переходе к применению ресурсно-индексного метода, с учетом данных системообразующих предприятий и региональной специфики. Ответственной организацией за реализацию вышеуказанного пункта является Федеральное дорожное агентство.
В 2022 году ФАУ «РОСДОРНИИ» рассчитало среднемесячный размер оплаты труда рабочего 1-го разряда по фактическим данным подрядных организаций дорожного хозяйства, в котором учитываются особенности выполнения дорожно-строительных работ на территории Сахалинской области.
Вместе с тем в целях учета данных системообразующих предприятий и региональной специфики, в том числе Сахалинской области, в рамках реализации мероприятий, предусмотренных пунктом 1.1 Плана мероприятий, ФАУ «РОСДОРНИИ» в 2023 году запланирована работа по расчету среднемесячного размера оплаты труда рабочего 1-го разряда на основании фактических данных организаций дорожного хозяйства за 2022 год.
Дополнительно сообщаем, что приказом министерства строительства Сахалинской области от 24.11.2021 № 3.08-41 утверждено деление территории Сахалинской области на пять ценовых зон и базисных пунктов с целью расчета изменения индексов изменения сметной стоимости строительства.  
</t>
    </r>
  </si>
  <si>
    <t>1-ИНС/23 от 25.01.2023</t>
  </si>
  <si>
    <r>
      <t xml:space="preserve">3.3. Министерству транспорта и дорожного хозяйства Сахалинской области (В.И.Спиченко) совместно с Дальневосточной железной дорогой – филиалом ОАО «РЖД» (Е.В.Вейде) рассмотреть возможность осуществления контейнерных перевозок в регионе, начальной точкой маршрута которых является Корсаковский морской торговый порт, посредством железнодорожного транспорта взамен автомобильного (обращение М.Г.Козлова, президента Ассоциации рыбопромышленных предприятий Сахалинской области). 
</t>
    </r>
    <r>
      <rPr>
        <b/>
        <sz val="14"/>
        <color theme="1"/>
        <rFont val="Times New Roman"/>
        <family val="1"/>
        <charset val="204"/>
      </rPr>
      <t>Срок – до 28 февраля 2023 года</t>
    </r>
    <r>
      <rPr>
        <sz val="14"/>
        <color theme="1"/>
        <rFont val="Times New Roman"/>
        <family val="1"/>
        <charset val="204"/>
      </rPr>
      <t xml:space="preserve">
</t>
    </r>
  </si>
  <si>
    <t xml:space="preserve">!ВНК
На железнодорожных путях в Корсаковском морском торговом порту (далее - КМТП) длительное время не проводились погрузо-разгрузочные работы с контейнерами, в связи с чем для их возобновления необходимо проведение работ по восстановлению функционирования и модернизации железнодорожной инфраструктуры на общесетевой стандарт 1520 мм.
Министерством транспорта и дорожного хозяйства Сахалинской области (далее – Минтранс Сахалинской области) данный вопрос был проработан с Сахалинским филиалом «Росморпорт» (далее - Росморпорт). 23.05.2023 года в их адрес направлено обращение о рассмотрении вопроса модернизации железнодорожной инфраструктуры в КМТП. В свою очередь получен ответ, что объекты железнодорожной инфраструктуры Северного грузового района переданы в аренду АО "Корсаковский морской торговый порт" (далее – АО «КМТП») единым комплексом с объектами ГТС, согласно условиям договора аренды, бремя содержания и право на проведение неотделимых улучшений объектов аренды также закреплено за Арендатором.
Модернизация железнодорожной инфраструктуры требует значительных финансовых затрат, а также необходимо обоснование целесообразности и экономической эффективности проекта, в связи с чем его реализация не вызвала интереса у руководства АО «КМТП».
В свою очередь Минтрансом Сахалинской области совместно с Сахалинским территориальным управлением Дальневосточной железной дороги был проработан альтернативный вариант перевозки большегрузных контейнеров железнодорожным транспортом со станции Корсаков. В мае 2023 года Дальневосточной железной дорогой на временной основе, до 15.11.2023 года, станция Корсаков была открыта для оказания услуг грузополучателям Сахалинской области по погрузке/выгрузке контейнеров и последующей их отправки до железнодорожных станций Южно-Сахалинск – Грузовой, Поронайск, Ноглики и Холмск. Открытие станции Корсаков на постоянной основе, возможно было только при наличии потребности в данной услуге у грузополучателей. 
Однако как показала практика, имеющаяся возможность перевозки контейнеров заинтересованность у грузополучателей не вызвала, с момента открытия станции Корсаков ни одна заявка на перевозку большегрузных контейнеров железнодорожным транспортом в Сахалинское агентство фирменного транспортного обслуживания не поступила.
Учитывая отсутствие заявок на перевозку контейнеров станция Корсаков была автоматически закрыта для работы с большегрузными контейнерами с 16.11.2023 года.
</t>
  </si>
  <si>
    <r>
      <t xml:space="preserve">5.5. Заместителю председателя Правительства Сахалинской области А.В.Зайцеву провести совещание с участием заинтересованных лиц по вопросу правомерности проверки АО «Южно-Сахалинский хлебокомбинат», инициированной Управлением Роспотребнадзора по Сахалинской области (обращение В.П.Боева, генерального директора АО «Южно-Сахалинский хлебокомбинат»). 
</t>
    </r>
    <r>
      <rPr>
        <b/>
        <sz val="14"/>
        <color theme="1"/>
        <rFont val="Times New Roman"/>
        <family val="1"/>
        <charset val="204"/>
      </rPr>
      <t>Срок – до 27 января 2023 года</t>
    </r>
    <r>
      <rPr>
        <sz val="14"/>
        <color theme="1"/>
        <rFont val="Times New Roman"/>
        <family val="1"/>
        <charset val="204"/>
      </rPr>
      <t xml:space="preserve">
</t>
    </r>
  </si>
  <si>
    <t xml:space="preserve">27 января 2023 года проведено совещание под моим руководством с руководителем Управления Роспотребнадзора по Сахалинской области О.А.Фунтусовой при участии генерального директора АО «Южно-Сахалинский хлебокомбинат» В.П.Боева и представителя прокуратуры области. </t>
  </si>
  <si>
    <t>5.6</t>
  </si>
  <si>
    <r>
      <t xml:space="preserve">5.6. Заместителю председателя Правительства Сахалинской области В.Н.Ющуку совместно с исполняющим обязанности заместителя председателя Правительства Сахалинской области О.Е.Поповым и главами муниципальных образований Сахалинской области обсудить с участием заинтересованных лиц вопрос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(обращение В.П.Мозолевского, генерального директора Ассоциации «Сахалинстрой»).
</t>
    </r>
    <r>
      <rPr>
        <b/>
        <sz val="14"/>
        <color theme="1"/>
        <rFont val="Times New Roman"/>
        <family val="1"/>
        <charset val="204"/>
      </rPr>
      <t>Срок – до 28 февраля 2023 года</t>
    </r>
    <r>
      <rPr>
        <sz val="14"/>
        <color theme="1"/>
        <rFont val="Times New Roman"/>
        <family val="1"/>
        <charset val="204"/>
      </rPr>
      <t xml:space="preserve">
</t>
    </r>
  </si>
  <si>
    <r>
      <t xml:space="preserve">!ВНК
19 января 2024 года мной, совместно с заместителем председателя Правительства Сахалинской области Олонцевым С.П., было проведено рабочее совещание с генеральным директором АРООР «Сахалинское Саморегулируемое Объединение Строителей» Мозолевским В.П.  при  участии профильных министерств социального и строительного блоков. 
На совещании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предложено оставить за  созданными в муниципальных образованиях службами (управлениями капитального строительства).
В части объектов государственной собственности, функции заказчиков предложено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В рамках резолюции к письму от 02.03.2023 № 1.10-Вн-169/23 направляем согласованную с заинтересованными исполнительными органами власти позицию по вопросу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предлагаем осуществлять созданными в муниципальных образованиях службами (управлениями капитального строительства, департаментами муниципального заказа, службами заказчика и т.п.).
В части объектов государственной собственности, функции заказчиков предлагаем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t>
    </r>
    <r>
      <rPr>
        <b/>
        <u/>
        <sz val="14"/>
        <color rgb="FFFF0000"/>
        <rFont val="Times New Roman"/>
        <family val="1"/>
        <charset val="204"/>
      </rPr>
      <t>Мозолевский В.</t>
    </r>
    <r>
      <rPr>
        <sz val="14"/>
        <color theme="1"/>
        <rFont val="Times New Roman"/>
        <family val="1"/>
        <charset val="204"/>
      </rPr>
      <t xml:space="preserve">
</t>
    </r>
    <r>
      <rPr>
        <sz val="14"/>
        <color rgb="FFFF0000"/>
        <rFont val="Times New Roman"/>
        <family val="1"/>
        <charset val="204"/>
      </rPr>
      <t>Считаю, что неисполнение этого поручения, корни которого растут с поручения Губернатора области №54-ПП от 04.06.2018 года ( по данным хода исполнения), ситуация сегодня просто «неприличная». Что должно произойти сейчас, что бы исполнители, наконец-то, подготовили грамотный распорядительный документ по разрешению этого «застарелого до неприличия» вопроса.
Кроме того, в Правительстве области, кто-то может подготовить грамотный документ об организации в Сахалинской области Службы (организации) Единого заказчика по реализации проектов строительства, реконструкции, капитального ремонта объектов капитального строительства за счёт средств областного бюджета? 
Тоже, типовое положение по Единым муниципальным техническим заказчикам   Сахалинской области? Последний раз поручения Губернатора в 2022 году.
У нас сложилось впечатление, что «ответственные» лица (в данном случае - странная категория) тянут с реальными действиями до конца расторговки контрактов 2023 года на капитальные ремонты. После этого, «взятки гладки».
Вот так просто  обходятся ПОРУЧЕНИЯ ГУБЕРНАТОРА.   
Считаю такое положение НЕНОРМАЛЬНЫМ.</t>
    </r>
    <r>
      <rPr>
        <sz val="14"/>
        <color theme="1"/>
        <rFont val="Times New Roman"/>
        <family val="1"/>
        <charset val="204"/>
      </rPr>
      <t xml:space="preserve">
В соответствии с  пунктом 5 перечня поручений Губернатора Сахалинской области № 54-ПП от 04.06.2018, министерству строительства Сахалинской области, министерству транспорта и дорожного хозяйства Сахалинской области, министерству жилищно-коммунального хозяйства Сахалинской области, главным распорядителям бюджетных средств (ГРБС), 2
государственным и муниципальным заказчикам Сахалинской области поручено исключить передачу несвойственных функций технических заказчиков для организации строительства, реконструкции, капитального ремонта объектов капитального строительства на территории Сахалинской области юридическим лицам (учреждениям, казенным предприятиям, автономным учреждениям, управляющим компаниям), не обладающим таким правом и не имеющим квалифицированных специалистов.
В свою очередь, в каждом муниципальном образовании созданы и имеются соответствующие службы, целью деятельности которых является исполнение функций муниципального заказчика, в том числе исполнение роли технических заказчиков (управления капитального строительства, департаменты муниципального заказа, службы заказчика и т.п.) при капитальном ремонте объектов социальной направленности.
Однако, из-за неукомплектованности в полном объеме штатной численностью данных муниципальных служб, шесть муниципальных образований предлагают передать полномочия технического заказчика подведомственному учреждению министерства строительства Сахалинской области - ОКУ «Дирекция по реализации программ строительства Сахалинской области». 
Данную позицию поддерживают министерство спорта Сахалинской области и министерство культуры и архивного дела Сахалинской области.
В соответствии с утвержденным уставом ОКУ «Дирекция по реализации программ строительства Сахалинской области» осуществляет функции единого заказчика-застройщика в сфере капитального ремонта только в отношении объектов областной (государственной) собственности. 
На основании изложенного предлагаю поручить министерству строительства Сахалинской области рассмотреть возможность осуществлять функции технического заказчика ОКУ «Дирекция по реализации программ строительства Сахалинской области» при обращении заказчиков 3 капитального ремонта объектов социальной направленности государственной и муниципальной собственности.</t>
    </r>
  </si>
  <si>
    <t>5.7</t>
  </si>
  <si>
    <r>
      <t xml:space="preserve">5.7. Ответственному исполнителю пункта 5.5 протокола направить информацию об исполнении.
</t>
    </r>
    <r>
      <rPr>
        <b/>
        <sz val="14"/>
        <color theme="1"/>
        <rFont val="Times New Roman"/>
        <family val="1"/>
        <charset val="204"/>
      </rPr>
      <t>Срок – до 8 февраля 2023 года</t>
    </r>
    <r>
      <rPr>
        <sz val="14"/>
        <color theme="1"/>
        <rFont val="Times New Roman"/>
        <family val="1"/>
        <charset val="204"/>
      </rPr>
      <t xml:space="preserve">
</t>
    </r>
  </si>
  <si>
    <t>2-ИНС/23 от 23.03.2023</t>
  </si>
  <si>
    <r>
      <t xml:space="preserve">4.3.2.  Организовать рабочую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(обращение В.П.Мозолевского, генерального директора Ассоциации «Сахалинстрой»).
</t>
    </r>
    <r>
      <rPr>
        <b/>
        <sz val="14"/>
        <color theme="1"/>
        <rFont val="Times New Roman"/>
        <family val="1"/>
        <charset val="204"/>
      </rPr>
      <t xml:space="preserve">Срок – до 10 апреля 2023 года </t>
    </r>
    <r>
      <rPr>
        <sz val="14"/>
        <color theme="1"/>
        <rFont val="Times New Roman"/>
        <family val="1"/>
        <charset val="204"/>
      </rPr>
      <t xml:space="preserve">
</t>
    </r>
  </si>
  <si>
    <r>
      <rPr>
        <sz val="14"/>
        <rFont val="Times New Roman"/>
        <family val="1"/>
        <charset val="204"/>
      </rPr>
      <t xml:space="preserve">Встреча с представителями строительных организаций Сахалинской
области состоялась 06.07.2023, по адресу: г. Южно-Сахалинск, ул. Ивана
Куропатко, 1 (здание нового аэровокзала).
В адрес министерства поступило письмо от генерального директора Ассоциации «Сахалинстрой» В.П. Мозолевского о пребывании в рабочей командировке с 18 по 24 апреля 2023 года, а также о проведении 27, 28 апреля 2023 года годовых общих собраний членов Ассоциации «Сахалинстрой» и Ассоциации «СпецСтройРеконструкция». Предложено учесть данную информацию и организовать рабочую встречу на дату, позволяющую обеспечить присутствие всех представителей.
На основании вышеизложенного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12.05.2023. </t>
    </r>
    <r>
      <rPr>
        <sz val="14"/>
        <color rgb="FF0070C0"/>
        <rFont val="Times New Roman"/>
        <family val="1"/>
        <charset val="204"/>
      </rPr>
      <t xml:space="preserve">
Перечень проблемных вопросов поступил 05.04.2023, но в связи с отсутвием Губернатора срок проведения рабочей встречи переносится.</t>
    </r>
    <r>
      <rPr>
        <sz val="14"/>
        <color theme="1"/>
        <rFont val="Times New Roman"/>
        <family val="1"/>
        <charset val="204"/>
      </rPr>
      <t xml:space="preserve">
В соответсвии с пунктом 4.4. Протокола членами саморегулируемой организации Ассоциации «Сахалинстрой» (В.П. Мозолевский) в срок до 03.04.2023 года в адрес министерства строительства Сахалинской области (далее – министерство) должен быть предоставлен перечень проблемных вопросов для подготовки рабочей встречи. По состоянию на 04.04.2023 вопросы в адрес министерства не поступили.
В настоящее время министерством направлены письма в адрес саморегулируемых организаций, членам общественного совета при министерстве о предоставлении проблемных вопросов, требующих обсуждения на встрече со строительным сообществом.
</t>
    </r>
  </si>
  <si>
    <r>
      <t xml:space="preserve">4.3. Министерству строительства Сахалинской области (А.В.Колеватых):
4.3.1. Проработать вопрос передачи функции заказчика работ по изысканиям и проектированию от муниципальных образований в структуры, подведомственные министерству строительства Сахалинской области (обращение Е.В.Замиховского, управляющего АО «Сахалин ТИСИЗ). 
</t>
    </r>
    <r>
      <rPr>
        <b/>
        <sz val="14"/>
        <color theme="1"/>
        <rFont val="Times New Roman"/>
        <family val="1"/>
        <charset val="204"/>
      </rPr>
      <t>Срок – до 24 апреля 2023 года</t>
    </r>
    <r>
      <rPr>
        <sz val="14"/>
        <color theme="1"/>
        <rFont val="Times New Roman"/>
        <family val="1"/>
        <charset val="204"/>
      </rPr>
      <t xml:space="preserve">
</t>
    </r>
  </si>
  <si>
    <t xml:space="preserve">Постановлением Администрации Сахалинской области от 23.12.2009             № 545-па утверждено Положение о министерстве строительства Сахалинской области. Подпунктом 3.7.3 пункта 3.7 данного Положения установлено, что Министерство выполняет функции государственного заказчика на выполнение проектно-изыскательских, строительно-монтажных работ по объектам, включенным в целевые, инвестиционные программы Сахалинской области, по которым Министерство выступает получателем средств областного бюджета.
Министерство является учредителем ОКУ «Дирекция по реализации программ строительства Сахалинской области» (далее – Дирекция). В соответствии с Уставом учреждения, целью его создания является обеспечение реализации полномочий Министерства и осуществление функций уполномоченного учреждения единого государственного заказчика по строительству, реконструкции объектов областной собственности. Предметом деятельности указанного учреждения является осуществление в пределах своей компетенции полномочий в сфере проектирования, строительства, реконструкции объектов областной собственности. В области организации и сопровождения подготовительных и проектных работ Дирекция вправе осуществлять выполнение инженерных изысканий, архитектурно-строительное проектирование и технический надзор за строительством. 
В настоящий момент полномочия по осуществлению функций заказчика выполнения работ по инженерным изысканиям, архитектурно-строительному проектированию, по строительству, реконструкции объектов муниципальной собственности возложены на соответствующие структурные подразделения муниципальных образований Сахалинской области. 
Муниципальные образования Сахалинской области осуществляют планирование строительства объектов в рамках полномочий, предусмотренных Федеральным законом от 06.10.2003 № 131-ФЗ «Об общих принципах организации местного самоуправления в Российской Федерации».
Передача функций технического заказчика выполнения указанных работ от муниципальных образований в структуры Министерства не представляется возможным ввиду отсутствия соответствующих полномочий в отношении объектов муниципальной собственности.
Вместе с тем в целях качественного осуществления выполнения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включенных в адресную инвестиционную программу Сахалинской области, главам муниципальных образований рекомендовано (направлено рекомендательное письмо от 22.05.2023) заключить договоры на осуществление функций технического заказчика и строительного контроля                        с ОКУ «Дирекция по реализации программ строительства Сахалинской области».
Одновременно главам муниципальных образований рекомендовано усилить контроль за муниципальными учреждениями, осуществляющими соответствующие закупки на выполнение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Кроме того, на аппаратном совещании при Губернаторе Сахалинской области, которое состоялось 22.05.2023, ОКУ «Дирекция по реализации программ строительства Сахалинской области» поручено подготовить проекты договоров на оказание услуг по осуществлению функций технического заказчика и строительного контроля.
</t>
  </si>
  <si>
    <r>
      <t xml:space="preserve">4.5. Заместителю председателя Правительства Сахалинской области С.П.Олонцеву рассмотреть на заседании рабочей группы «Качество дорожных сетей» вопрос о предельно допустимых нагрузках при транспортировке социально значимых продуктовых товаров, которые не производятся на территории Сахалинской области и поступают из других регионов, а также материалов для строительства жилых домов в связи с вводом в эксплуатацию пункта весового контроля (обращения В.П.Боева, генерального директора АО «Южно-Сахалинский хлебокомбинат», К.П.Кобякова, координатора Общественного контроля Ассоциации «Сахалинстрой»). 
</t>
    </r>
    <r>
      <rPr>
        <b/>
        <sz val="14"/>
        <color theme="1"/>
        <rFont val="Times New Roman"/>
        <family val="1"/>
        <charset val="204"/>
      </rPr>
      <t>Срок – до 6 апреля 2023 года</t>
    </r>
    <r>
      <rPr>
        <sz val="14"/>
        <color theme="1"/>
        <rFont val="Times New Roman"/>
        <family val="1"/>
        <charset val="204"/>
      </rPr>
      <t xml:space="preserve">
</t>
    </r>
  </si>
  <si>
    <t xml:space="preserve">12 мая т.г. состоялось заседание рабочей группы «Качество дорожных сетей» на которой рассматривался вышеуказанный вопрос.
Министерством транспорта и дорожного хозяйства Сахалинской области разработан проект постановления Правительства Сахалинской области «О внесении изменений в постановление Правительства Сахалинской области от 25.08.2021 № 346 «О размере вреда, причиняемого тяжеловесными транспортными средствами при движении по автомобильным дорогам регионального или межмуниципального значения Сахалинской области, и признании утратившими силу некоторых актов Правительства Сахалинской области» (далее – проект постановления).
Проектом постановления предлагалось размер вреда, причиняемого автомобильным дорогам регионального или межмуниципального значения Сахалинской области транспортными средствами, которые используются, в том числе для перевозки продуктов питания, производство которых отсутствует на территории Сахалинской области, установить в нулевом размере.
Проект постановления был направлен в установленном порядке в прокуратуру Сахалинской области в целях обеспечения изучения на предмет соответствия федеральному законодательству и наличия в них факторов, способствующих коррупционным проявлениям. На проект постановления получено отрицательное заключение прокуратуры Сахалинской области следующего содержания.
В силу статьи 31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Правил возмещения вреда, причиняемого тяжеловесными транспортными средствами, утвержденных постановлением Правительства Российской Федерации от 21.01.2020 года № 67, внесение платы в счет возмещения вреда, причиняемого тяжеловесными транспортными средствами, является обязательным для всех владельцев тяжеловесных транспортных средств, исключений для отдельных категорий владельцев транспортных средств (кроме самоходных транспортных средств с вооружением, военной техники, транспортных средств Вооруженных Сил Российской Федерации, осуществляющих перевозки вооружения, военной техники и военного имущества), предполагающих освобождение от внесения такой платы федеральным законодательством, не предусмотрено. Таким образом, проект постановления содержит нарушения требований федерального законодательства, а также коррупциогенный фактор, предусмотренный пп. «д» п. 3 Методики проведения антикоррупционной экспертизы нормативных правовых актов и проектов нормативных правовых актов, утвержденной постановлением Правительства Российской Федерации от 26.02.2010 № 96.
На основании вышеизложенного представленный проект постановления не может быть принят в качестве нормативного правового акта.
Таким образом, при выполнении грузоперевозок перевозчикам грузов и грузоотправителям необходимо обеспечивать контроль весовых и габаритных параметров транспортных средств перед выездом на автомобильные дороги общего пользования в соответствии с Постановлением Правительства Российской Федерации от 21.12.2020 № 2200 «Об утверждении Правил перевозок грузов автомобильным транспортом и о внесении изменений в пункт 2.1.1 Правил дорожного движения Российской Федерации» (далее – Правила).
Нарушением правил движения тяжеловесного и (или) крупногабаритного транспортного средства будет считаться движение транспортного средства с превышением допустимой массы либо осевых нагрузок транспортного средства более чем на десять процентов, либо если габаритные параметры транспортного средства (длина, ширина, высота) более чем на десять сантиметров превышают параметры, установленные Правилами.
В случае перевозки грузов, являющихся неделимыми или передвижения транспортного средства общая масса, нагрузка на ось или габаритные параметры которого превышают значения, установленные в Правилах, грузоперевозчик обязан оформить специальное разрешение (далее – специальное разрешение) на движение крупногабаритного и (или) тяжеловесного транспортного средства по всему маршруту следования.
Специальное разрешение выдается на движение транспортного средства по определенному маршруту без груза или с грузом на срок до 3 месяцев.
За выдачу специального разрешения должна быть уплачена государственная пошлина.
Дата начала выполнения поездок, указываемая в заявлении, не должна быть позднее 45 дней со дня подачи заявления.
Срок выдачи специального разрешения в случае, если требуется согласование только владельцев автомобильных дорог федерального значения, и при наличии соответствующих согласований выдается в срок, не превышающий 4 рабочих дней с даты регистрации заявления, в случае необходимости согласования маршрута транспортного средства с Госавтоинспекцией - в течение 6 рабочих дней с даты регистрации заявления.
При необходимости согласования маршрута движения тяжеловесного и (или) крупногабаритного транспортного средства с владельцами автомобильных дорог регионального или межмуниципального, местного значения и (или) с владельцами частных автомобильных дорог срок выдачи специального разрешения увеличивается на срок проведения таких согласований.
В случае если для осуществления движения тяжеловесных и (или) крупногабаритных транспортных средств требуется разработка проекта организации дорожного движения, специального проекта, оценка технического состояния автомобильных дорог, их укрепление или принятие специальных мер по обустройству автомобильных дорог, их участков, а также пересекающих автомобильную дорогу сооружений и инженерных коммуникаций, срок выдачи специального разрешения увеличивается на срок проведения указанных мероприятий.
В случае согласования маршрута тяжеловесного и (или) крупногабаритного транспортного средства с владельцами пересекающих автомобильную дорогу сооружений и инженерных коммуникаций, срок выдачи специального разрешения увеличивается на срок проведения таких согласований.
Подача заявлений на выдачу специальных разрешений на движение по автомобильным дорогам тяжеловесного и (или) крупногабаритного транспортного средства осуществляется посредством личного кабинета перевозчика на официальном сайте уполномоченного органа 
ФКУ «Росдормониторинг» или в федеральной государственной системе «Единый портал государственных и муниципальных услуг (функций)», выдача специальных разрешений осуществляется в электронной форме.
Для подачи заявлений в электронной форме на официальном сайте уполномоченного органа ФКУ «Росдормониторинг» необходимо зарегистрироваться на информационном ресурсе «Личный кабинет перевозчика» по ссылке: https://safe-route.ru/lk 
Обучающие материалы по регистрации и работе в «Личном кабинет перевозчика» доступны по следующей ссылке: 
http://gucmp.ru/video-instrukcziya-po-registraczii-v-lichnom-kabinete-perevozchika 
По вопросам регистрации и работы в «Личном кабинете перевозчика» доступен контакт-центр: 8(800)555-69-82 (время работы контакт-центра по рабочим дням с 8:00 по 20:00 по МСК).
Электронная почта службы технической поддержки «Личного кабинета перевозчика»: support@safe-route.ru.
 На основании изложенного, предлагаю снять исполнение пункта 4.5 протокола заседания совета по инвестиционной деятельности при Правительстве Сахалинской области от 23.03.2023 № 2-ИНС с контроля.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В связи с тем, что заседание рабочей группы запланировано на 12 мая т.г.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18 мая т.г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На основании вышеизложенного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10 мая т.г.
</t>
  </si>
  <si>
    <r>
      <t xml:space="preserve">4.6. Рекомендовать индивидуальному предпринимателю Л.М.Бархатовой направить в адрес заместителя председателя Правительства Сахалинской области А.В.Зайцева информацию по проблемному вопросу для рассмотрения на заседании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t>
    </r>
    <r>
      <rPr>
        <b/>
        <sz val="14"/>
        <color theme="1"/>
        <rFont val="Times New Roman"/>
        <family val="1"/>
        <charset val="204"/>
      </rPr>
      <t>Срок – до 31 марта 2023 года</t>
    </r>
    <r>
      <rPr>
        <sz val="14"/>
        <color theme="1"/>
        <rFont val="Times New Roman"/>
        <family val="1"/>
        <charset val="204"/>
      </rPr>
      <t xml:space="preserve">
</t>
    </r>
  </si>
  <si>
    <t xml:space="preserve">В моей собственности находится центральная часть в жилом доме № 168 по ул. Ленина, известного как бывший магазин «Современник». Помещения оформлены, как часть жилого дома. Помещения мной приобретены за счет кредитных средств.
В 2015 году, дом в котором находятся помещения, был признан аварийным.
Администрация г. Южно-Сахалинска обозначила, что хочет сохранить объект в первоначальном виде, т.к. он представляет историческую ценность и нет намерения изъять у меня ее центральную часть.
С этого момента, я совместно с администрацией начали совместные действия, направленные на сохранение объекта. С 2015 года, я и администрация, действовали совместно в одном направлении, результатом чего должно было стать:
1. сохранение объекта и его последующее приведение к первоначальному виду;
2. центральная, нежилая часть дома, остается в моей собственности, где я провожу ремонтные работы за свой счет.
Поскольку решение вопроса о проведении ремонтных работ затягивалось, по просьбе администрации, я была вынуждена выкупить две квартиры у собственников, которые постоянно обращались с жалобами на бездействие администрации.
В 2018 году, жилой дом был включен в перечень выявленных объектов культурного наследия. В связи с этим, после обращения ко мне администрации, я взяла на себя расходы по проведению историко-культурной экспертизы, по результатам которой, объект не был внесен в реестр объектов культурного наследия. Это существенно уменьшает затраты администрации на проведение ремонтных работ поскольку позволяет провести их без привлечения специализированных организаций и проведения специальных экспертиз.
В 2022 году, администрацией г. Южно-Сахалинска, было принято решение об изъятии земельного участка под аварийным жилым домом. Это было сделано, с целью выкупа квартир у граждан и проведения ремонтных работ в освободившихся жилых помещениях.
Для сохранения в моей собственности центральной части, было принято совместное решение об оформлении данной части, как самостоятельного объекта недвижимости. Конструкция здания позволяет это сделать, т.к. фактически, жилой дом состоит из трех самостоятельных частей, имеющих отдельный фундамент, кровлю и сети.
На сегодняшний день, для признания моих помещений отдельно стоящим зданием, мною была проведена экспертиза, по заключению которой центральная часть дома признана отдельно-стоящим зданием. Проведено общее собрание собственников жилого дома, которые согласились с выделением помещений предпринимателя из жилого дома. Проведены кадастровые работы.
Вместе с тем, 22 марта 2023 года, администрация г. Южно-Сахалинска сообщила мне о том, что все договоренности и совместные действия, которые осуществлялись с 2015 года, прекращаются. Прекращаются они в связи с тем, что администрацией области принято решение о передачи здания для нужд сообщества художников, после изъятия и реконструкции.
Я, понимаю, что развитие художественного направления, является неотъемлемой частью культуры, повышает привлекательность региона и способствует развитию туризма. Однако, такое развитие, не должно разрушать уже существующий бизнес, как это получается в моем случае. Кроме этого, имеется возможность сохранить интересы всех сторон отношений, т.к. я не отказываюсь от своих обязательств провести ремонт своей части объекта за свой счет и в последующем, сдавать объект в аренду, в чем и заключается моя предпринимательская деятельность.
Поскольку администрация Сахалинской области стала участником этой длительной истории, прошу изыскать возможность не ломать существующие договоренности с администрацией г. Южно-Сахалинска и предоставить возможность завершить выделения своей части здания в самостоятельный объект капитального строительства, для последующего проведения его ремонта и эксплуатации.
</t>
  </si>
  <si>
    <r>
      <t xml:space="preserve">4.9. Ответственному исполнителю пункта 4.2 протокола направить информацию об исполнении.  
</t>
    </r>
    <r>
      <rPr>
        <b/>
        <sz val="14"/>
        <color theme="1"/>
        <rFont val="Times New Roman"/>
        <family val="1"/>
        <charset val="204"/>
      </rPr>
      <t>Срок – до 5 апреля 2023 года</t>
    </r>
    <r>
      <rPr>
        <sz val="14"/>
        <color theme="1"/>
        <rFont val="Times New Roman"/>
        <family val="1"/>
        <charset val="204"/>
      </rPr>
      <t xml:space="preserve">
4.2. Министру финансов Сахалинской области О.Н.Лопатиной совместно с министром жилищно-коммунального хозяйства Сахалинской области Н.Ю.Куприной, вице-мэром г. Южно-Сахалинска А.А.Римшей представить на очередном заседании Правительства Сахалинской области информацию о результатах проведенного анализа документации по оплате контрактов № 255/20 от 29.12.2022 и № 7/20 от 13.02.2023 (обращение К.А.Завадской, директора БФЗЖ «Помощь животным. Сахалин»).
Срок – до 27 марта 2023 года
</t>
    </r>
  </si>
  <si>
    <t xml:space="preserve">Законом Сахалинской области от 26.12.2022 № 115-ЗО «Об областном бюджете Сахалинской области на 2023 год и на плановый период 2024 и 2025 годов» муниципальному образованию городской округ «Город Южно-Сахалинск» на 2023 год предусмотрена субвенция на организацию мероприятий по обращению с животными без владельцев, в том числе на их отлов и содержание, в объеме 155,6 млн рублей. 
Перечисление субвенции осуществляется в соответствии с Порядком, утвержденным постановлением Правительства Сахалинской области от 25.11.2020 № 544. Главным распорядителем бюджетных средств является министерство жилищно-коммунального хозяйства Сахалинской области. 
В пределах доведенных лимитов бюджетных обязательств администрацией города Южно-Сахалинска в лице Департамента городского хозяйства (далее – заказчик, ДГХ), заключено два муниципальных контракта на общую сумму 6,0 млн рублей.
По Вашему поручению министерством финансов Сахалинской области проведен анализ документации по оплате контрактов и по результату проведенной работы выявлено следующее.
В рамках муниципальных контрактов исполнителем осуществлялась организация мероприятий по обращению с животными без владельцев (содержание, эвтаназия, уничтожение).
Оплата заказчиком произведена за фактически оказанные услуги на основании документа о приемке оказанных услуг.
По состоянию на 27 марта 2023 оплата осуществлена по муниципальному контракту от 29.12.2022 № 255/20 (далее – МК № 255/20) на общую сумму 214,0 тыс. рублей.
Неоплата заказчиком предъявленных исполнителем счетов за оказанные услуги обусловлена невозможностью подтверждения исполнителем объема оказанных услуг в ходе выездной проверки ДГХ по месту содержания собак.
В связи с выявленными заказчиком нарушениями исполнения МК №255/20 Департамент городского хозяйства администрации города направил обращения в правоохранительные органы по фактам мошенничества и наличия признаков фальсификации документов исполнителя по вышеуказанному контракту. 
В настоящее время правоохранительными органами произведена выемка документов, необходимых для проведения проверки. Поверка продолжается.
С учетом указанного факта, проведение контрольных мероприятий со стороны министерства финансов Сахалинской области не представляется возможным.
</t>
  </si>
  <si>
    <t>3-ИНС/23 от 24.04.2023</t>
  </si>
  <si>
    <t xml:space="preserve">5.6. Заместителю председателя Правительства Сахалинской области С.П.Олонцеву на очередном заседании Правительства Сахалинской области проинформировать о возможности передачи функций технического заказчика объектов капитального строительства стоимостью более 100 млн руб. от муниципальных образований в министерство строительства Сахалинской области, с внесением предложений в протокол по итогам обсуждения вопроса.
Срок – до 15 мая 2023 года 
</t>
  </si>
  <si>
    <t>Доклад министра строительства Сахалинской области Колеватых А.В. на заседании Правительства Сахалинской области от 22.05.2023 № ЗПСО-10/23</t>
  </si>
  <si>
    <t>4-ИНС/23 от 26.05.2023</t>
  </si>
  <si>
    <r>
      <t xml:space="preserve">Заместителю председателя Правительства Сахалинской области С.П.Олонцеву представить в адрес Губернатора Сахалинской области В.И.Лимаренко предложения по внесению изменений и дополнений в федеральные нормативные правовые акты с целью предоставления преференций отдельным категориям транспортных средств с учетом особенностей региона в связи с вводом в эксплуатацию пункта весогабаритного контроля (обращение А.Ю.Луференко, генерального директора ООО «Виктория»).
</t>
    </r>
    <r>
      <rPr>
        <b/>
        <sz val="14"/>
        <color theme="1"/>
        <rFont val="Times New Roman"/>
        <family val="1"/>
        <charset val="204"/>
      </rPr>
      <t xml:space="preserve">Срок – до 17:00 часов 26 мая 2023 года </t>
    </r>
    <r>
      <rPr>
        <sz val="14"/>
        <color theme="1"/>
        <rFont val="Times New Roman"/>
        <family val="1"/>
        <charset val="204"/>
      </rPr>
      <t xml:space="preserve">
6.3. Ответственному исполнителю пункта 6.2 протокола направить информацию об исполнении.
</t>
    </r>
    <r>
      <rPr>
        <b/>
        <sz val="14"/>
        <color theme="1"/>
        <rFont val="Times New Roman"/>
        <family val="1"/>
        <charset val="204"/>
      </rPr>
      <t xml:space="preserve">Срок – до 9 июня 2023 года </t>
    </r>
    <r>
      <rPr>
        <sz val="14"/>
        <color theme="1"/>
        <rFont val="Times New Roman"/>
        <family val="1"/>
        <charset val="204"/>
      </rPr>
      <t xml:space="preserve">
</t>
    </r>
  </si>
  <si>
    <t>Письмом от 31.05.2023 № 1.1-2583/23 в адрес Министра транспорта Российской Федерации Савельева В.Г.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направлено инициативное письмо от 14.07.2023 № 1.1-3461/23 в адрес Председателя Правительства Российской Федерации Мишустина М.В.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Министерством транспорта Российской Федерации инициатива Сахалинской области в части снижения размера штрафов также не была поддержана (письмо от 01.08.2023 № ДБ-Д2-10/17850).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подготовлено инициативное письмо в адрес Председателя Правительства Российской Федерации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t>
  </si>
  <si>
    <r>
      <t xml:space="preserve">Министерству туризма Сахалинской области (А.А.Лазарев) актуализировать схему расположения объектов туристической инфраструктуры на территории гор Лысая и Большевик спортивно-туристического комплекса «Горный воздух».
</t>
    </r>
    <r>
      <rPr>
        <b/>
        <sz val="14"/>
        <color theme="1"/>
        <rFont val="Times New Roman"/>
        <family val="1"/>
        <charset val="204"/>
      </rPr>
      <t xml:space="preserve">Срок – до 16 июня 2023 года </t>
    </r>
    <r>
      <rPr>
        <sz val="14"/>
        <color theme="1"/>
        <rFont val="Times New Roman"/>
        <family val="1"/>
        <charset val="204"/>
      </rPr>
      <t xml:space="preserve">
</t>
    </r>
  </si>
  <si>
    <t>Министерством туризма Сахалинской области совместно с министерством инвестиционной политики Сахалинской области и ООО «КРДВ Сахалин и Курилы» проведено совещание по вопросу формирования инвестиционных лотов для размещения объектов туристической инфраструктуры на земельных участках, определеных в пункте 5.4 настоящего Протокола. 
Данные площадки будут предлагаться представителям бизнеса для реализации инвестивционных проектов.</t>
  </si>
  <si>
    <t>5-ИНС/23 от 07.07.2023</t>
  </si>
  <si>
    <r>
      <t xml:space="preserve">4.4. Заместителю председателя Правительства Сахалинской области С.П.Олонцеву совместно с представителями Ассоциации «Сахалинстрой» организовать осмотр пешеходной инфраструктуры нового аэровокзального комплекса на предмет обеспечения соответствия требованиям принципа универсального дизайна на путях движения пассажиров в части безопасности и доступности маломобильных групп населения (обращение генерального директора Ассоциации «Сахалинстрой» В.П.Мозолевского).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</si>
  <si>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В рамках исполнения указанного пункта 12.12.2023 года представителями министерства транспорта и дорожного хозяйства Сахалинской области, 
АО «Аэровокзал Южно-Сахалинск» и генеральным директором Ассоциации «Сахалинстрой» В.П.Мозолевским проведен осмотр аэровокзального комплекса Южно-Сахалинск (далее - объект). При осмотре были зафиксированы замечания в части неудовлетворительной доступности объекта для инвалидов и других маломобильных групп населения, в том числе выявленные 19.07.2023 года при первом совместном осмотре  проведенном представителями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и 
АО "Восточные ворота страны".  
По информации  АО "Аэровокзал Южно-Сахалинск" в настоящее время проектная документация подрядной организацией подготовлена, ведется работа по осмечиванию, после чего начнутся работы по созданию условий и адаптации аэровокзального комплекса для обслуживания пассажиров из числа инвалидов и других маломобильных групп населения.
В сентябре текущего года АО «Аэровокзал Южно-Сахалинск» (далее -Компания) заключен договор с подрядной организацией на выполнение работ по проектированию оснащения здания аэровокзала и прилегающей к нему территории необходимыми средствами для обеспечения безбарьерного доступа инвалидов и других маломобильных групп населения.
По информации, представленной Компанией в настоящее время проектная документация подрядной организацией подготовлена и направлена к ним на согласование, а также в региональное общество инвалидов (согласно техническому заданию). После прохождения всех этапов согласования, подрядчиком будет проведена работа по подготовке сметы, что позволит далее АО «Аэровокзал Южно-Сахалинск» приступить к выполнению работ по реализации проекта.
19.07.2023 года в рамках исполнения положений Конвенции о правах инвалидов и мероприятий по обеспечению доступности для инвалидов и услуг, организации мониторинга и контроля за выполнением положений Федерального закона от 01.12.2014 № 419-ФЗ, а также организации работы по повышению доступности в Сахалинской области транспортной инфраструктуры, комиссией в составе представителей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и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АО "Восточные ворота страны" проведен осмотр нового аэровокзального комплекса аэропорта Южно-Сахалинск (далее – здание, объект) на предмет его доступности и оказания услуг для инвалидов и других маломобильных групп населения (далее - МГН).
По результатам осмотра выявлено, что объект для обслуживания указанных категорий граждан, в соответствии с СП 59.13330.2020, адаптирован не полностью: 
- на путях движения к зданию не везде установлены тактильно-наземные указатели;
- отсутствуют обозначения самого здания, а также объектов и помещений внутри него рельефно-точечным шрифтом Брайля;
- на прозрачных полотнах дверей входных групп отсутствует яркая контрастная маркировка;
- на входных группах кнопка вызова персонала не продублирована рельефно-точечным шрифтом Брайля;
- на крайних ступенях лестницы, расположенной перед зданием аэровокзалом, отсутствует маркировка яркого цвета;
- возле входов внутри здания не установлена информационная схема о путях движения, а также местах расположения объектов и помещений внутри здания;
- внутри здания отсутствуют тактильно-наземные указатели;
- в санитарно-бытовом помещении отсутствует зеркало;
- на двери санитарно-бытового помещения отсутствует индикатор «свободно/занято»;
- не обеспечивается задержка автоматического закрывания двери продолжительностью не менее 5 секунд в санитарно-бытовую комнату;
- полотна дверей на путях эвакуации не имеют контрастного цвета относительно цвета стены. 
Согласно полученных разъяснений АО "Аэровокзал Южно-Сахалинск", АО "Восточные ворота страны" в настоящее время ведется поиск подрядчика на разработку проектной документации по адаптации объекта для инвалидов и других МГН. С момента ввода в работу объекта помощь инвалидам и другим МГН, в случае необходимости, при посещении будет оказываться рабочим персоналом, прошедшим специальное обучение.
По итогам осмотра АО "Аэровокзал Южно-Сахалинск", АО "Восточные ворота страны" рекомендовано:
- провести необходимую работу по формированию проектной документации для дальнейшего проведения работ по адаптации объекта для инвалидов и других МГН;
- сформированную проектную документацию согласовать с представителем общества инвалидов;
- организовать работы по оснащению здания аэровокзала и прилегающей к нему территории техническими средствами для инвалидов и других МГН в соответствии с нормативными требованиями;
- сформировать паспорт доступности объекта и услуг для инвалидов и других МГН.  
В связи с комиссионной проверкой проводимой Росавиацией  в новом аэровокзальном комплексе аэропорта Южно-Сахалинск в целях получения разрешения на ввод в эксплуатацию, осуществить осмотр с участием Мозолевского В.П. в соответствии с поручением в срок до 07 августа 2023 года не представляется возможным.
</t>
  </si>
  <si>
    <r>
      <t xml:space="preserve">1.5. Министерству образования Сахалинской области (А.Н.Киктева) проработать возможность увеличения набора по строительным направлениям с учетом потребности в кадрах и провести анализ необходимости увеличения учебных площадей для образовательных организаций, реализующих программы среднего профессионального образования. При необходимости рассмотреть вопрос аренды учебных и учебно-производственных площадей для Сахалинского техникума строительства и ЖКХ.
</t>
    </r>
    <r>
      <rPr>
        <b/>
        <sz val="14"/>
        <color theme="1"/>
        <rFont val="Times New Roman"/>
        <family val="1"/>
        <charset val="204"/>
      </rPr>
      <t>Срок – до 29 сентября 2023 года</t>
    </r>
    <r>
      <rPr>
        <sz val="14"/>
        <color theme="1"/>
        <rFont val="Times New Roman"/>
        <family val="1"/>
        <charset val="204"/>
      </rPr>
      <t xml:space="preserve">
</t>
    </r>
  </si>
  <si>
    <t xml:space="preserve">Учитывая демографический предел, запрос от предприятий-работодателей, возможности образовательных организаций и потребности в подготовке кадров для других отраслей экономики, министерство образования Сахалинской области (далее – Министерство) ежегодно увеличивает контрольные цифры приема по строительныи специальностям и профессиям.
В рамках проработки поставленной задачи Министерством проведен анализ дополнительной потребности в подготовке квалифицированных кадров для строительной отрасли, заявленной работодателями Сахалинской области. На сегодняшний день эта потребность составляет 50 человек. 
В ГБПОУ «Сахалинский техникум строительства и жилищно-коммунального хозяйства» (далее – Техникум) на сегодняшний день закрывает эту потребность путем перераспределения помещений внутри учреждения (переоборудованы кабинеты, используются иные помещения) и обспечивает образовательный процесс в полном объеме в соответствии с потребностями экономики региона в специалистах со средним профессиональным образованием для строительной отрасли.
В случае готовности предприятий-работодателей стороительной отрасли к заключению целевых договоров и гарантированного трудоустройства студентов-выпускников вопрос подбора необходимых помещений будет проработан Министерством с предприятиями и образовательными организациями среднего профессионального образования, индивидуально, в зависимости от сложившейся потребности и направления подготовки.
По состоянию на 20 сентября 2023 года министерством образования Сахалинской области (далее – Министерство) совместно с администрацией ГБПОУ «Сахалинский техникум строительства и жилищно-коммунального хозяйства» (далее – Образовательная организация) проведена работа по подбору помещения с целью его аренды для реализации образовательных услуг и увеличения набора по строительным направлениям. Представители Министерства и Образовательной организации посетили офисное здание АО «Институт «Сахалингражданпроект», расположенное по адресу: Коммунистический проспект 39Б. 
В целях дальнейшей проработки вопроса в адрес АО «Сахалин Инжиниринг» направлено письмо с указанием имеющейся потребности в помещениях и требованиями, предъявляемыми к помещениям, используемым для реализации образовательных услуг.
</t>
  </si>
  <si>
    <r>
      <t xml:space="preserve">1.4. Министерству экономического развития Сахалинской области (А.А.Успенский) внести изменения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на основе информации, представленной в соответствии с п. 1.3 протокола.
</t>
    </r>
    <r>
      <rPr>
        <b/>
        <sz val="14"/>
        <color theme="1"/>
        <rFont val="Times New Roman"/>
        <family val="1"/>
        <charset val="204"/>
      </rPr>
      <t>Срок – до 15 сентября 2023 года</t>
    </r>
    <r>
      <rPr>
        <sz val="14"/>
        <color theme="1"/>
        <rFont val="Times New Roman"/>
        <family val="1"/>
        <charset val="204"/>
      </rPr>
      <t xml:space="preserve">
</t>
    </r>
  </si>
  <si>
    <t xml:space="preserve">В соответствии с информацией, представленной ответственными органами исполнительной власти Сахалинской области, министерство подготовило и согласовало со всеми заинтересованными лицами проект распоряжения Правительства Сахалинской области о внесении изменений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В настоящее время проект направлен в департамент делопроизводства для последующего утверждения. 
</t>
  </si>
  <si>
    <t>5.6.1</t>
  </si>
  <si>
    <r>
      <t xml:space="preserve">5.6. Рекомендовать администрации муниципального образования городской округ «Город Южно-Сахалинск» (С.А.Надсадин):
5.6.1. организовать встречу с генеральным директором ООО «Скарлет» В.В.Довгенко по вопросу предоставления места под размещение нестационарного торгового объекта в рамках действующего законодательства взамен ранее размещенного и демонтированного объекта, расположенного на ул. Ленина (обращение В.В.Довгенко, директора ООО «Скарлет»).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</si>
  <si>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Информация о конкурсе размещена 09.11.2023 на официальном сайте администрации города Южно-Сахалинска по адресу http://yuzhno-sakh.ru/dirs/206 и опубликована в газете «Южно-Сахалинск сегодня» от 09.11.2023 № 64(1760).
С генеральным директором ООО «Скарлет» В.В.Довгенко 17.11.2023 состоялась встреча, на которой предложено принять участие в конкурсе на право заключения договора на размещение нестационарного торгового объекта (далее- Конкурс) на земельном участке, расположенном на пересечении ул.Ленина и пер.Медицинский для размещения нестационарного торгового объекта площадью 70 кв.м. Срок окончания подачи заявок 11.12.2023. Документы для участия в конкурсе от ООО «Скарлет» не представлены.
С генеральным директором ООО "Скарлет"  В.В.Довгенко 17.08.2023 состоялась встреча, на которой предложен земельный участок, расположенный на пересечении ул. Ленина и пер.Медицинский для размещения нестационарного торгового объекта площадью 70 кв.м.
В четвертом квартале 2023 г. будет объявлен конкурс на право заключения договора на размещение нестационарного торгового объекта на данном земельном участке, в котором В.В.Довгенко примет участие.
По согласованию с генеральным директором ООО «Скарлет» В.В.Довгенко администрацией города Южно-Сахалинска запланирована встреча на 17.08.2023.
</t>
  </si>
  <si>
    <t>5.6.2</t>
  </si>
  <si>
    <r>
      <t xml:space="preserve">5.6.2. совместно с министерством транспорта и дорожного хозяйства Сахалинской области (В.И.Спиченко) проработать транспортную схему движения пассажирского транспорта на территории, прилегающей к новому аэровокзальному комплексу г. Южно-Сахалинска, с целью исключения заторов транспортных средств при максимальном количестве прибывающих (убывающих) пассажиров (обращение А.Р.Залпина, генерального директора ООО «СКФ «Сфера»). 
</t>
    </r>
    <r>
      <rPr>
        <b/>
        <sz val="14"/>
        <color theme="1"/>
        <rFont val="Times New Roman"/>
        <family val="1"/>
        <charset val="204"/>
      </rPr>
      <t xml:space="preserve">Срок – до 28 июля 2023 года </t>
    </r>
    <r>
      <rPr>
        <sz val="14"/>
        <color theme="1"/>
        <rFont val="Times New Roman"/>
        <family val="1"/>
        <charset val="204"/>
      </rPr>
      <t xml:space="preserve">
</t>
    </r>
  </si>
  <si>
    <t>В рамках строительства аэровокзального комплекса ООО ПГ «Зеленый остров» (заказчик АО «Аэровокзал Южно-Сахалинск») были разработаны и согласованы в установленном порядке проектные решения по организации дорожного движения в составе объекта «Строительство автомобильной дороги от точки примыкания к автомобильной дороге УДС в границах земельного участка с кадастровым номером 65:01:0000000:3150» и объекта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Проектным решением по организации дорожного движения предусмотрено   безопасное и комфортное движение личного и маршрутного автомобильного транспорта общего пользования, исключающее транспортные задержки, прибывающего к новому аэровокзальному комплексу (копии прилагаются).
В случае необходимости, специалисты администрации города Южно-Сахалинска окажут необходимое содействие в части совершенствования организации дорожного движения на привокзальной площади аэропорта города Южно-Сахалинска.
На основании вышеизложенного, прошу снять с контроля исполнение пункта 5.6.2 протокола заседания совета по инвестиционной деятельности при Правительстве Сахалинской области от 07.07.2023 №5-ИНС.
Приложение:
1. Письмо-согласование государственного казенного учреждения «Управление автомобильных дорог Сахалинской области» на 2 л. в 1 экз.
2. Письмо-согласование федерального государственного казенного учреждения «Шестой объединенный авиационный отряд» на 1 л. в 1 экз.
3. План организации дорожного движения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на 1 л. в 1 экз.
4. План организации дорожного движения на кольцевой развязке «Строительство автомобильной дороги от точки примыкания к автомобильной дороге УДС в границах земельного участка с кадастровым номером 65:01:0000000:3150»</t>
  </si>
  <si>
    <t>6-ИНС/23 от 15.08.2023</t>
  </si>
  <si>
    <r>
      <t xml:space="preserve">2.3. Министерству экономического развития Сахалинской области (А.А.Успенский) инициировать включение расчетных показателей рейтинга инвестиционной привлекательности муниципальных образований Сахалинской области, утвержденных постановлением Правительства Сахалинской области от 14.06.2019 № 258, в ключевые показатели эффективности деятельности глав муниципальных образований Сахалинской области.
</t>
    </r>
    <r>
      <rPr>
        <b/>
        <sz val="14"/>
        <color theme="1"/>
        <rFont val="Times New Roman"/>
        <family val="1"/>
        <charset val="204"/>
      </rPr>
      <t>Срок – до 01 октября 2023 года</t>
    </r>
  </si>
  <si>
    <t xml:space="preserve">Министерством экономического развития Сахалинской области в рамках исполнения запроса министерства Сахалинской области по эффективному управлению регионом (от 12.10.2023 № 3.46-Вн-521/23) направлено предложение о включении показателя «Количество субъектов малого и среднего предпринимательства на 1 тыс. человек населения, шт./тыс. чел» (от 10.11.2023 № 3.05-Вн-1893/23) для формирования ключевых показателей деятельности глав муниципальных образований Сахалинской области (далее – КПЭ глав МО) на 2024 год.
Относительно показателя «Доля дорог местного значения, соответствующих нормативным требования», сообщаем следующее.
На текущий момент министерство транспорта и дорожного хозяйства Сахалинской области (от 08.11.2023 № 3.09-Вн-2526/23), как ответственный орган исполнительной власти, считает включение вышеуказанного показателя в КПЭ глав МО Сахалинской области нецелесообразным по причине того, что работы по капитальному ремонту и ремонту автомобильных дорог общего пользования местного значения производятся не во всех муниципальных образованиях Сахалинской области в связи с недостаточностью финансирования из средств областного и муниципального бюджетов.
Министерством экономического развития Сахалинской области подготовлены предложения по включению расчетных показателей рейтинга инвестиционной привлекательности муниципальных образований Сахалинской области в ключевые показатели эффективности деятельности глав муниципальных образований Сахалинской области с учетом мнения ответственных органов исполнительной власти.
Предложения направлены  в адрес министерства Сахалинской области по эффективному управлению регионом для дальнейшей работы. 
</t>
  </si>
  <si>
    <r>
      <t xml:space="preserve">2.5. Министерству экономического развития Сахалинской области (А.А.Успенский) обеспечить контроль и обобщить информацию, представленную в соответствии с пунктом 2.4 раздела 2 настоящего Протокола. Сводную информацию представить в адрес Губернатора Сахалинской области.
</t>
    </r>
    <r>
      <rPr>
        <b/>
        <sz val="14"/>
        <color theme="1"/>
        <rFont val="Times New Roman"/>
        <family val="1"/>
        <charset val="204"/>
      </rPr>
      <t xml:space="preserve">Срок – до 03 ноября 2023 года.
</t>
    </r>
    <r>
      <rPr>
        <sz val="14"/>
        <color theme="1"/>
        <rFont val="Times New Roman"/>
        <family val="1"/>
        <charset val="204"/>
      </rPr>
      <t xml:space="preserve"> Исполнительным органам власти Сахалинской области, подразделениям администрации Губернатора и Правительства Сахалинской области, ответственным за достижение показателей Национального рейтинга состояния инвестиционного климата в субъектах Российской Федерации (далее - Нацрейтинг), совместно с главами муниципальных образований Сахалинской области провести мониторинг лучших практик, размещенных на цифровой платформе «Смартека» по показателям Нацрейтинга. Лучшие практики (элементы лучших практик) по возможности внедрить в своей деятельности. Информацию направить в министерство экономического развития Сахалинской области.</t>
    </r>
  </si>
  <si>
    <t>В соответствии с информацией, представленной ответственными органами исполнительной власти Сахалинской области, проведён мониторинг практик и элементов оказывающих влияние на показатели Национального рейтинга состояния инвестиционного климата, размещенных на единой цифровой платформе «Смартека». По результатам анализа выявлено, что актуальные практики по показателям, кардинально не отличаются от реализуемых в Сахалинской области.
Министерство цифрового и технологического развития Сахалинской области отмечает, что практики, регулирующие координацию контрольной (надзорной), не размещены для тиражирования. Однако на ресурсе размещены отраслевые практики, которые могут заинтересовать контрольные (надзорные) органы. Информация о них направлена в органы исполнительной власти Сахалинской области осуществляющие контрольные (надзорные) полномочия, а также муниципальные образования Сахалинской области.
Министерством имущественных и земельных отношений Сахалинской области по результатам мониторинга определена практика Приморского края для повышения эффективности процедур по получению в аренду земельных участков как более привлекательная для внедрения на территории Сахалинской области. 
В настоящее время прорабатывается внедрение мероприятий, реализуемых Приморским краем, в рамках предоставления земельных участков на торгах и без торгов, а также направленных на достижение высоких результатов показателей Национального рейтинга в части нереализованных на территории Сахалинской области, а именно:
- проведение анализа и приведение к единообразию процедур и сроков предоставления земельных участков во всех муниципальных образованиях Сахалинской области;
- проведение совещаний в режиме видеоконференции с протокольными поручениями (при необходимости);
- активное информирование посредством размещения в сети Интернет, проведение «горячих линий»;
- составление единой блок-схемы с правовым навигатором получения услуги;
- организация Круглых столов с юридическими лицами и предпринимателями по вопросам, возникающим в ходе предоставления в аренду земельных участков.</t>
  </si>
  <si>
    <r>
      <t xml:space="preserve">2.6.1 Министерству архитектуры и градостроительства Сахалинской области (А.А.Ракитский) совместно с главами муниципальных образований Сахалинской области:
изучить лучшие практики субъектов Российской Федерации по предоставлению услуги «Выдача разрешений на проведение земляных работ» и представить в адрес Губернатора Сахалинской области и заместителя председателя Правительства Сахалинской области А.В.Зайцева предложения по внедрению на территории Сахалинской области.
</t>
    </r>
    <r>
      <rPr>
        <b/>
        <sz val="14"/>
        <rFont val="Times New Roman"/>
        <family val="1"/>
        <charset val="204"/>
      </rPr>
      <t>Срок – до 29 августа 2023 года</t>
    </r>
  </si>
  <si>
    <t>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настоящее время указанные практики реализуются в Сахалинской области посредством государственной информационной системы обеспечения градостроительной деятельности Сахалинской области (далее – ГИСОГД СО), оператором которой является Министерство. ГИСОГД СО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порталом Госуслуг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настоящее время государственная информационная система обеспечения градостроительной деятельности Сахалинской области (далее – ГИСОГД СО), оператором которой является министерство архитектуры и градостроительства Сахалинской области (далее – Министерство),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Государственным порталом государственных и муниципальных услуг (Госуслуги)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соответствии со статьей 56 Градостроительного кодекса Российской Федерации в государственной информационной системе обеспечения градостроительной деятельности (далее – ГИСОГД) содержатся все сведения, документы, материалы о развитиии территорий, об их застройке, в том числе план наземных и подземных коммуникаций (далее – План), на котором отображается информация о местоположении существующих и проектируемых сетей инженерно-технического обеспечения, электрических сетей, в том числе на основании данных, содержащихся в Едином государственном реестре недвижимости, едином государственном реестре заключений.
План содержит ссылки на сведения, документы, материалы, на основе которых формируется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Использование информации, содержащейся в ГИСОГД, в том числе в рамках согласования земельных работ может позволить уполномоченному органу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Государственная информационная система обеспечения градостроительной деятельности Сахалинской области (далее - ГИСОГД СО) обеспечена информационным взаимодействием с Государственным порталом государственных и муниципальных услуг (Госуслуги), что позволяет получить электронное заявление на оказание услуги «Получения разрешения на проведения земляных работ». Функционал ГИСОГД СО позволяет согласовать разрешение внутри заинтересованных лиц (органы местного самоуправления, ресурсонабжающие организации (далее - РСО) и инфраструктурные организации) (План схема прилагается).</t>
  </si>
  <si>
    <r>
      <t xml:space="preserve">2.6.2 Министерству архитектуры и градостроительства Сахалинской области (А.А.Ракитский) совместно с главами муниципальных образований Сахалинской области:
представить в адрес Губернатора Сахалинской области и заместителя председателя Правительства Сахалинской области А.В.Зайцева предложения по прохождению процедуры получения разрешения на проведение земляных работ по принципу «одного окна», обеспечив согласование с уполномоченными органами через систему межведомственного электронного документооборота.
</t>
    </r>
    <r>
      <rPr>
        <b/>
        <sz val="14"/>
        <color theme="1"/>
        <rFont val="Times New Roman"/>
        <family val="1"/>
        <charset val="204"/>
      </rPr>
      <t>Срок – до 31 августа 2023 года</t>
    </r>
  </si>
  <si>
    <t xml:space="preserve">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проводится работа по организации подключения к ГИСОГД СО ресурсоснабжающих организаций Сахалинской области в целях обеспечения возможности согласования через систему межведомственного электронного документооборота необходимых процедур для получения разрешения на проведение земляных рабо по принципу «одного окна».
Для организации работы по ведению и поддержанию в актуальном состоянии сводного плана подземных и наземных коммуникаций, необходимого для обеспечения корректного прохождения процедуры получения разрешения на проведение земляных работ и ее согласования, проведено совещание под председательством заместителя председателя Правительства Сахалинской области А.В.Зайцева, по результатам которого выданы поручения министерству жилищно-коммунального хозяйства Сахалинской области, министерству энергетики Сахалинской области и министерству цифрового и технологического развития Сахалинской области организовать работу по подключению к ГИСОГД СО ресурсноснабжающих организаций, актуализации сводного плана подземных и наземных коммуникаций, а также по контролю за осуществлением указанных работ. В настоящее время проводятся работы по определению финансирования для ресурсоснабжающих организаций на приобретение средств защиты информации с целью подключения к ГИСОГД СО в соответствии с требованиями по информационной безопасности.
В настоящее время имеются следующие проблемы, не позволящие оказывать услугу в режиме «одного окна» с использованием ГИСОГД СО: отсутствие сводного плана подземных и наземных коммуникаций (план), отсутствие достоверных данных о коммуникациях, отсутствие персонала на создание и ведение плана, затрудненное подключение уполномоченных организаций по согласованию земляных работ к ГИСОГД СО. 
Для оказания услуги в режиме «одного окна» с использованием ГИСОГД СО необходимы следующие мероприятия:
1.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подключением к ГИСОГД СО ресурсоснабжающих организаций и инфраструктурных организаций, ответственных за данное мероприятие.
2.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актуализацией сводного плана подземных и наземных коммуникаций векторном формате.
3.  Министерству архитектуры и градостроительства Сахалинской области совместно с администрацией Корсаковского городского округа в целях апробации предложенной практики запустить процедуру оказания услуги «Получение разрешения на проведение земляных работ» в режиме «одного окна» с использованием ГИСОГД СО в тестовом режиме на территории Корсаковского городского округа до 01 ноября 2024 года.
4. Увеличить штатную численность ГКУ СО «Региональный градостроительный центр Сахалинской области» на 7 единиц для организации работы по внедрению и постоянной актуализации цифрового сводного плана подземных и наземных коммуникаций, включая контроль корректного размещения и оцифровки данных. 
</t>
  </si>
  <si>
    <r>
      <t xml:space="preserve">2.8. Министерству экономического развития Сахалинской области (А.А.Успенский) обеспечить контроль и представление обобщенной информации в соответствии с пунктом 2.7 раздела 2 настоящего Протокола в адрес заместителя председателя Правительства Сахалинской области А.В.Зайцева.
</t>
    </r>
    <r>
      <rPr>
        <b/>
        <sz val="14"/>
        <color theme="1"/>
        <rFont val="Times New Roman"/>
        <family val="1"/>
        <charset val="204"/>
      </rPr>
      <t>Срок – ежеквартально, до 5 числа</t>
    </r>
    <r>
      <rPr>
        <sz val="14"/>
        <color theme="1"/>
        <rFont val="Times New Roman"/>
        <family val="1"/>
        <charset val="204"/>
      </rPr>
      <t xml:space="preserve">
 Рекомендовать главам муниципальных образований Сахалинской области обеспечить работу по внедрению лучших практик социально-экономического развития, в том числе Нацрейтинга, размещенных на цифровой платформе «Смартека».</t>
    </r>
  </si>
  <si>
    <t xml:space="preserve">Министерством экономического развития Сахалинской области в рамках ежеквартального мониторинга практик, размещенных на цифровой платформе «Смартека», проводимого в соответствии с пунктом 3.3 Перечня поручений заместителя председателя Правительства Сахалинской области А.В.Зайцева от 01.06.2020 № 1.8-ПП-11/20, обеспечен свод и представление информации о работе муниципальных образований Сахалинской области по внедрению лучших практик социально-экономического развития, в том числе Нацрейтинга.
По состоянию на 1 октября 2023 года муниципальными образованиями Сахалинской области размещено десять практик на цифрой платформе «Смартека», из них три практики размещено городом Южно-Сахалинск в трех разных категориях «Образование», «Региональное и муниципальное управление», «Развитие предпринимательства» (практика «Муниципальный Реестр субъектов малого и среднего предпринимательства» размещена в разделе «Национальный инвестиционный рейтинг» и влияет на одно из направлений Национального рейтинга «Поддержка малого и среднего предпринимательства); Ногликским городским округом размещено две практики в категориях «Социальная поддержка» и «Культура»; в Корсаковском городском округе, Макаровском городском округе, Поронайском городском округе, Томаринском городском округе, Холмском городском округе опубликовано по одной практике в различных категориях.
 В настоящий момент муниципальными образованиями Сахалинской области внедрено тридцать шесть практик в различных категориях, из них шесть практик Сахалинской области внедрено семью муниципальными образованиями:
 «Практика по сохранению, поддержанию чистоты и порядка в окружающей среде «Экопатруль», автором которой является министерство социальной защиты Сахалинской области совместно с ГБУ «Макаровский дом-интернат для престарелых и инвалидов» внедрена в двух муниципальных образованиях (Александровск-Сахалинский городской округ, Тымовский городской округ)
 «Музейные экспозиции для людей с нарушениями зрения» внедрена на территории Невельского городского округа;
 «Проект «Сахалинское долголетие» - на территории Невельского городского округа;
 «Школа без табачного дыма» - на территории Александровск-Сахалинского городского округа;
 «Организация и проведение масштабных профориентационных мероприятий с массовым охватом подростков» - на территории Холмского городского округа;
 «Муниципальный Реестр субъектов малого и среднего предпринимательства» - территории Корсаковского городского округа.
Работа по внедрению шестнадцати практик ведется девятью муниципальными образованиями Сахалинской области.
</t>
  </si>
  <si>
    <r>
      <t xml:space="preserve">5.2. Министерству строительства Сахалинской области (А.В.Колеватых) ежеквартально организовывать рабочие встречи Губернатора Сахалинской области В.И.Лимаренко со строительными организациями Сахалинской области для обсуждения проблемных вопросов.  Запланировать проведение следующей рабочей встречи на октябрь 2023 года. (обращение В.П.Мозолевского, генерального директора Ассоциации «Сахалинстрой»).
</t>
    </r>
    <r>
      <rPr>
        <b/>
        <sz val="14"/>
        <color theme="1"/>
        <rFont val="Times New Roman"/>
        <family val="1"/>
        <charset val="204"/>
      </rPr>
      <t>Срок – постоянно</t>
    </r>
  </si>
  <si>
    <t>Министерством строительства Сахалинской области создана рабочая группа по строительству под председательством заместителя председателя Правительства Сахалинской области С.П. Олонцева. Для решения проблемных вопросов в строительстве на ежемесячной основе проводятся заседания рабочей группы с привлечением строительного сообщества, общественных организаций, органов государственной власти.
Очередное заседание рабочей группы по вопросам строительства назначено на 26.12.2023, в повестку включены актуальные вопросы, предложенные для рассмотрения.
В настоящее время от строительного сообщества не поступало инициатив на проведение встречи с Губернатором, проблемные вопросы обсуждаются и решаются на рабочей группе по строительству.
Министерством строительства Сахалинской области (далее - министерство) в адрес Асоциаций «СпецСтройРеконструкция», «Сахалинстрой» направлено письмо о предоставлении актуальных вопросов для обсуждения на рабочей встречи Губернатора Сахалинской области 
В.И. Лимаренко.
В настоящий момент проблемные вопросы от саморегулируемых организаций для обсуждения на рабочей встрече в адрес министерства не поступали.</t>
  </si>
  <si>
    <t>7-ИНС/23 от 27.10.2023</t>
  </si>
  <si>
    <r>
      <t xml:space="preserve">1.7.	Исполняющему обязанности заместителя председателя Правительства Сахалинской области О.Е.Попову обеспечить взаимодействие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t>
    </r>
    <r>
      <rPr>
        <b/>
        <sz val="14"/>
        <color theme="1"/>
        <rFont val="Times New Roman"/>
        <family val="1"/>
        <charset val="204"/>
      </rPr>
      <t>Срок – до 23 октября 2023 года</t>
    </r>
  </si>
  <si>
    <r>
      <t xml:space="preserve">По итогам заседания  и решений рабочей группы по «Эффективности процедур подключения к энергоресурсам» от 5 марта 2024 года и от 2 апреля 2024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t>
    </r>
    <r>
      <rPr>
        <sz val="14"/>
        <color theme="1"/>
        <rFont val="Times New Roman"/>
        <family val="1"/>
        <charset val="204"/>
      </rPr>
      <t xml:space="preserve"> годах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 xml:space="preserve">не изменяются. </t>
    </r>
    <r>
      <rPr>
        <sz val="14"/>
        <color theme="1"/>
        <rFont val="Times New Roman"/>
        <family val="1"/>
        <charset val="204"/>
      </rPr>
      <t xml:space="preserve">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дополнительно ведется передача от ООО «Газпром газораспределение Дальний Восток» заключенных договоров технологического присоединения к сетям газораспределения в ООО «Газпром газораспределение Южно-Сахалинск».  
По итогам заседании  рабочей группы по «Эффективность процедур подключения к энергоресурсам» от 6 февраля 2024 года,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 годах</t>
    </r>
    <r>
      <rPr>
        <sz val="14"/>
        <color theme="1"/>
        <rFont val="Times New Roman"/>
        <family val="1"/>
        <charset val="204"/>
      </rPr>
      <t xml:space="preserve">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не изменяются.</t>
    </r>
    <r>
      <rPr>
        <sz val="14"/>
        <color theme="1"/>
        <rFont val="Times New Roman"/>
        <family val="1"/>
        <charset val="204"/>
      </rPr>
      <t xml:space="preserve"> 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рассматривается специализированной газораспределительной организацией ООО «Газпром газораспределение Южно-Сахалинск». Окончательное решение по вопросу заключения дополнительных соглашений участниками планируется принять на заседании  рабочей группы по «Эффективность процедур подключения к энергоресурсам», которая запланирована на февраль 2024 года.
На основании вышеизложенного предлагаем продлить пункт 1.7 Протокола заседания Совета по инвестиционной деятельности при Правительстве Сахалинской области от 18.10.2023 № 7-ИНС до 29.02.2024 г.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рассмотрен специализированной газораспределительной организацией ООО «Газпром газораспределение Южно-Сахалинск» (далее ГРО). ГРО направлены уведомления предпринимателям о подтверждении переноса сроков  фактического исполнения технического присоединения, а также дополнительные  соглашения о переносе срока.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В настоящее время в адрес бизнес сообществ направлен запрос от 30.10.2023 №  Исх-3.20-1638/23 о предоставлении перечня предпринимателей подавших заявки на технологическое присоединение в АО «Газпром газораспределение Дальний Восток» с указанием наименования юридического лица, номера и даты подачи заявки, адреса и контактов уполномоченного представителя. После получения запрашиваемой информации, каждая заявка предпринимателей будет рассмотрена                           ООО «Газпром газораспределение Южно-Сахалинск» в индивидуальном порядке совместно с министерстом энергетики Сахалинской области.</t>
    </r>
  </si>
  <si>
    <r>
      <t xml:space="preserve">3.3.	Министерству архитектуры и градостроительства Сахалинской области (А.А.Ракитский): 
3.3.1.	совместно с министерством энергетики Сахалинской области (В.А.Гармидер), министерством жилищно-коммунального хозяйства Сахалинской области (Н.Ю.Куприна), министерством цифрового и технологического развития Сахалинской области (А.С.Снегирев), главами муниципальных образований Сахалинской области разработать и внести на утверждение Губернатору Сахалинской области В.И.Лимаренко «дорожную карту» (план мероприятий) со сроками подготовки соответствующих правовых актов,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 xml:space="preserve">
Срок – до 1 ноября 2023 </t>
    </r>
  </si>
  <si>
    <r>
      <t xml:space="preserve">Министерством архитектуры и градостроительства Сахалинской области разработан и направляется на подписание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ДК согласована Олонцевым С.П, Беликом А.В., утверждена Губернатором Сахалинской области В.И.Лимаренко.</t>
    </r>
    <r>
      <rPr>
        <sz val="14"/>
        <color theme="1"/>
        <rFont val="Times New Roman"/>
        <family val="1"/>
        <charset val="204"/>
      </rPr>
      <t xml:space="preserve">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заключительном этапе согласования у председателя Правительства Сахалинской области.
</t>
    </r>
    <r>
      <rPr>
        <b/>
        <sz val="14"/>
        <color theme="1"/>
        <rFont val="Times New Roman"/>
        <family val="1"/>
        <charset val="204"/>
      </rPr>
      <t xml:space="preserve">комментарии Мозолевского:
</t>
    </r>
    <r>
      <rPr>
        <sz val="14"/>
        <color rgb="FFFF0000"/>
        <rFont val="Times New Roman"/>
        <family val="1"/>
        <charset val="204"/>
      </rPr>
      <t xml:space="preserve">Не видел самого проекта «дорожной карты развития ГИСОГД в этом направлении», поэтому не о чём  давать мнения.
Считаю, что разработчики ОБЯЗАНЫ ВНАЧАЛЕ представить план-график выполнения процессов, разделов этого проекта. Без этого, не понимаю, что они хотят делать.
Второе — где реперные точки запуска этой опции в ГИСГД по каждому муниципалитету в отдельности и отдельно, по государственным, ведомственным сетям, что должно быть увязано с реперными точками муниципалитетов.
Если кто-то хочет ждать до полной разработки этого проекта в области, можно идти отдыхать. Это не будет скоро, по моему.
У меня вообще есть вопрос, а где имеется какой-то распорядительный документ о реализации этого важного Проекта Сахалинской области, его начала эксплуатации в тестовом режиме и ввод его в эксплуатацию.  Создана ли Проектная Команда? Кто руководитель этого проекта? Где можно увидеть их совместную работу, в том числе, над созданием Стандарта, регламентов, Положений.  Есть ли сама графическая схема взаимосвязей между всеми членами команды?
Есть ли понимание, кто, как и какими ресурсами будет всё это эксплуатировать и как будет организовано постоянное пополнение этой системы изменениями и дополнениями, в плоть до отображении аварий, остановок, капитальных ремонтов и текущих ремонтов на этих сетях? Кто будет ПЕРСОНАЛЬНО отвечать за актуальность информации в этой системе? Как это будет организовано? 
По моему мнению, всё это уже сейчас должно работать в режиме постоянного наполнения, отслеживания, обучения. Если такого комплексного подхода не будет, это бессмысленная работа, так как всё, что внесено или сделано сегодня, завтра будет НЕАКТУАЛЬНО.  Это должен быть беспрерывный процесс с самого начала.  Работоспособность, его жизненные процессы должны пульсировать с самого начала работы над этим проектом.
</t>
    </r>
    <r>
      <rPr>
        <sz val="14"/>
        <color theme="1"/>
        <rFont val="Times New Roman"/>
        <family val="1"/>
        <charset val="204"/>
      </rPr>
      <t xml:space="preserve">
Министерство архитектуры и градостроительства Сахалинской области направляет на утверждение «Дорожную карту» (план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(далее – дорожная карта), согласованную министерством энергетики Сахалинской области, министерством жилищно-коммунального хозяйства Сахалинской области, министерством цифрового и технологического развития Сахалинской области, главами муниципальных образований Сахалинской области.
Одновременно обращаем Ваше внимание, что формирование сводного плана наземных и подземных коммуникаций в цифровом формате на основе проведеных инвентаризационных мероприятий, предусмотренных п. 5 дорожной карты, потребует дальнейшего определения объемов и источников финансирования.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этапе согласования с заинтересованными лицами.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На этапе согласования уполномоченными органами к указанному проекту дорожной карты представлены замечания, требующие дополнительной проработки проекта и решения возникших разногласий, в т.ч. по вопросам финансирования, определения ответственных органов, а также определения и закрепления правовых оснований для исполнения мероприятий дорожной карты.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В настоящее время указанный проект проходит внутренюю юридическую экспертизу и подлежит согласованию с курирующими заместителями председателя Правительства Сахалинской области, органами исполнительной власти Сахалинской области и органами местного самоуправления Сахалинской области. После согласования указанный проект будет внесен на утверждение Губернатору Сахалинской области.</t>
    </r>
  </si>
  <si>
    <r>
      <t xml:space="preserve">5.5.	Заместителю председателя Правительства Сахалинской области С.П.Олонцеву:
5.5.1.	организовать рассмотрение обращения индивидуального предпринимателя А.Е.Юна с участием заинтересованных лиц;
</t>
    </r>
    <r>
      <rPr>
        <b/>
        <sz val="14"/>
        <color theme="1"/>
        <rFont val="Times New Roman"/>
        <family val="1"/>
        <charset val="204"/>
      </rPr>
      <t>Срок – до 25 октября 2023 год</t>
    </r>
    <r>
      <rPr>
        <sz val="14"/>
        <color theme="1"/>
        <rFont val="Times New Roman"/>
        <family val="1"/>
        <charset val="204"/>
      </rPr>
      <t xml:space="preserve">а </t>
    </r>
  </si>
  <si>
    <t>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
Министерством транспорта и дорожного хозяйства Сахалинской области (далее – министерство) 26 октября текущего года организовано расмотрение вопросов ИП Юн А.Е. на рабочей группе «Качество дорожной сети и обеспечение транспортной доступности населения» под председательством заместителя председателя Правительства Сахалинской области С.П.Олонцев.
ИП Юн А.Е. по вопросу готовности осуществлять перевозки по маршруту «Южно-Сахалинск – Смирных – Южно-Сахалинск», дано разьяснение о том, что установление маршрута «Южно-Сахалинск – Смирных – Южно-Сахалинск» по нерегулируемому тарифу будет по завершении конкурсных процедур.
В настоящее время министерством ведется работа по внесению изменений в нормативно-правовые акты и подготовка конкурсной документации для проведения открытого конкурса на право получения свидетельств об осуществлении перевозок на межмуниципальном маршруте в соответствии с требованиями Федерального закона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По результатм проведеного открытого конкурса будет определен перевозчик. Дата выдачи свидетельств об осуществлении перевозок на межмуниципальном маршруте «Южно-Сахалинск – Смирных – Южно-Сахалинск» по нерегулируемому тарифу 27.12.2023.
Вопрос обжалования решения управления Федеральной антимонопольной службы по Сахалинской области (далее – Управление ФАС Сахалинской области), ИП Юн Юлией Еногиевной по спорному межмуниципальному маршруту № 117 «Южно-Сахалинск – Новотроицкое – Южно-Сахалинск» в настоящее время не уригулирован.
В исковом заявлении ИП Юн Ю.Е. не заявляла требования о расторжения государственного контракта.
Управлением ФАС Сахалинской области совместно с ГКУ «Сахдомониторинг» подана кассационная жалоба в Арбитражный суд Дальневосточного округа.
В настоящее время основания для расторжения государственного контракта с действующим перевозчиком у ГКУ «Сахдормониторинг» – отсутствуют.</t>
  </si>
  <si>
    <r>
      <t xml:space="preserve">1.6.	Министерству инвестиционной политики Сахалинской области (В.Е.Грудев) совместно с департаментом информационной политики Правительства Сахалинской области (Н.Н.Девятайкина) обеспечить мероприятия по популяризации Регионального инвестиционного стандарта Сахалинской области.
</t>
    </r>
    <r>
      <rPr>
        <b/>
        <sz val="14"/>
        <color theme="1"/>
        <rFont val="Times New Roman"/>
        <family val="1"/>
        <charset val="204"/>
      </rPr>
      <t xml:space="preserve">Срок – постоянно </t>
    </r>
  </si>
  <si>
    <t xml:space="preserve">В рамках мероприятий по популяризации Регионального инвестиционного стандарта (далее – РИС) министерство инвестиционной политики Сахалинской области:
1.	разработало дизайн баннера для размещения на стендах Правительства Сахалинской области и видеоролик для размещения в СМИ;
2.	совместно с департаментом информационной политики Правительства Сахалинской области наметило проведение интервью на телеканалах ОТВ и АСТВ 7 декабря 2023 года;
3.	участвовало в презентации методологии реализации бережливого проекта «Сквозной инвестиционный поток» в рамках Дальневосточного форума «Бережливые технологии» в г. Южно-Сахалинск;
4.	совместно с деловыми объединениями Сахалинской области приняло участие в Межрегиональном форуме по реализации РИС в г. Нижний Новгород. 
5.	направило запрос в деловые объединения Сахалинской области о возможностях применения льготных механизмов налогообложения.   </t>
  </si>
  <si>
    <r>
      <t xml:space="preserve">3.3.2.	представить предложение в адрес Губернатора Сахалинской области В.И.Лимаренко о расширении численности подведомственного министерству архитектуры и градостроительства Сахалинской области учреждения и создании структурного подразделения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проведение земляных работ» в режиме «одного окна». 
</t>
    </r>
    <r>
      <rPr>
        <b/>
        <sz val="14"/>
        <color theme="1"/>
        <rFont val="Times New Roman"/>
        <family val="1"/>
        <charset val="204"/>
      </rPr>
      <t>Срок – до 25 октября 2023 года</t>
    </r>
  </si>
  <si>
    <t xml:space="preserve"> В целях исполнения указанного поручения, руководствуясь пунктом 14 части 4 статьи 56 Градостроительного кодекса Российской Федерации, Министерством было внесено предложение обеспечить прохождение процедур получения разрешения на проведение земляных работ по принципу «одного окна» на базе ГИСОГД СО, так как план наземных и подземных коммуникаций является обязательной структурной составляющей данной информационной системы.
Согласно порядку ведения информационных систем, установленному Правилами ведения ГИСОГД, утвержденными постановлением Правительства Российской Федерации от 13.03.2020 № 279, органы, осуществляющие ведение информационной системы, при размещении в информационной системе сведений, документов, материалов, содержащих информацию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обеспечивают актуализацию, обработку и систематизацию такой информации путем внесения ее в форме векторных пространственных данных в планы наземных и подземных коммуникаций. При этом, Планы наземных и подземных коммуникаций содержат ссылки на сведения, документы, материалы, на основе которых в них содержится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Тем самым, использование информации, содержащейся в ГИСОГД, в том числе в рамках согласования земляных работ, может позволить органам, уполномоченным на принятия решений,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Оператором ГИСОГД СО является Министерство. Обеспечивает деятельность Оператора ГИСОГД СО государственное казенное учреждение Сахалинской области «Региональный градостроительный центр Сахалинской области» (далее –Учреждение, ГКУ СО «РГЦ»), являющееся подведомственным Министерству учреждением. На реализацию функций Оператора ГИСОГД СО ни Министерству, ни подведомственному ему учреждению, дополнительные штатные единицы не выделялись. 
При этом за 2022 и истекший период 2023 года в сфере развития и модернизации ГИСОГД СО, ГКУ СО «РГЦ» достигнуты высокие результаты: Министерством строительства и жилищно-коммунального хозяйства Российской Федерации (далее – Минстрой РФ) высоко отмечено развитие ГИСОГД СО и рекомендовано брать опыт другим субъектам Российской Федерации, по светофору Минстроя РФ ГИСОГД СО занимает ключевые позиции рейтинга, так же в рейтинге Федеральной службы Государственной регистрации, кадастра и картографии (Росреестр) в рамках создания Федеральной государственной информационной системы Единой цифровой платформы Национальной системы пространственных данных (ФГИС ЕЦП НСПД) ГИСОГД СО занимает 2 позицию среди субъектов Российской Федерации. На базе ГИСОГД СО внедрено уникальное и беспрецедентное решение комплексный инфраструктурный план развития региона, который на конференции «Цифровая индустрия промышленной России 2023» был признан лучшим кейсом региональной цифровизации. В настоящее время начата реализация регионального цифрового проекта по созданию «Цифрового градостроительного двойника региона», который также является пилотным среди субъектов Российской Федерации.
Основываясь на подпункте 3.3.2 пункта 3.3 протокола заседания Совет по инвестиционной деятельности при Правительстве Сахалинской области от 18.10.2023 года № 7-ИНС,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проведения земляных работ» в режиме «одного окна», предлагаю увеличить штатную численности ГКУ СО «РГЦ» на 25 штатных единиц. </t>
  </si>
  <si>
    <t>3.4</t>
  </si>
  <si>
    <r>
      <t>3.4.	Министерству энергетики Сахалинской области (В.А.Гармидер) подготовить к очередному заседанию совета по инвестиционной деятельности при Правительстве Сахалинской области доклад о совершенствовании процедур по подключению к сетям газоснабжения на основе принципа «одного окна».</t>
    </r>
    <r>
      <rPr>
        <b/>
        <sz val="14"/>
        <color theme="1"/>
        <rFont val="Times New Roman"/>
        <family val="1"/>
        <charset val="204"/>
      </rPr>
      <t xml:space="preserve">
Срок – до 30 ноября 2023 года</t>
    </r>
  </si>
  <si>
    <t>Доклад о совершенствовании процедур по подключению к сетям газоснабжения на основе принципа «одного окна» представлен министерством энергетики Сахалинской области на очередном заседании совета по инвестиционной деятельности при Правительстве Сахалинской области  27 ноября 2023 года.</t>
  </si>
  <si>
    <r>
      <t xml:space="preserve">4.3.	Рекомендовать АО «Газпромбанк Лизинг» (М.Ю.Калинкин) подготовить к очередному заседанию совета по инвестиционной деятельности при Правительстве Сахалинской области информацию о программах лизинга на поставку техники с двигателем на электрической тяге на территории Сахалинской области и о сроках окупаемости техники на газомоторном топливе для анализа и планирования хозяйственной деятельности.
</t>
    </r>
    <r>
      <rPr>
        <b/>
        <sz val="14"/>
        <color theme="1"/>
        <rFont val="Times New Roman"/>
        <family val="1"/>
        <charset val="204"/>
      </rPr>
      <t>Срок – до 30 ноября 2023 года</t>
    </r>
  </si>
  <si>
    <t>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 этом, в повестку заседания  совета по инвестиционной деятельности при Правительстве Сахалинской области  22 декабря 2023 года вопрос включен не был.
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(прилагается).
При этом, в повестку заседания  совета по инвестиционной деятельности при Правительстве Сахалинской области  27 ноября 2023 года вопрос включен не был.</t>
  </si>
  <si>
    <r>
      <t xml:space="preserve">4.4.	Министерству энергетики Сахалинской области (В.А.Гармидер):
4.4.1.	подготовить к очередному заседанию совета по инвестиционной деятельности при Правительстве Сахалинской области информацию о планируемом расширении сети автомобильных газонаполнительных компрессорных станций на территории региона;
</t>
    </r>
    <r>
      <rPr>
        <b/>
        <sz val="14"/>
        <color theme="1"/>
        <rFont val="Times New Roman"/>
        <family val="1"/>
        <charset val="204"/>
      </rPr>
      <t>Срок – до 30 ноября 2023 года</t>
    </r>
  </si>
  <si>
    <t xml:space="preserve">Информация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представлена 6 декабря 2023 года. 
Вопрос не был включен в повестку заседания  совета по инвестиционной деятельности при Правительстве Сахалинской области  22 декабря 2023 года. 
Представление информации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запранировано на 30 ноября 2023 года. </t>
  </si>
  <si>
    <r>
      <t xml:space="preserve">5.4.	Министерству спорта Сахалинской области (А.В.Подшивалов) направить информацию в адрес генерального директора ООО «Теннискидс» А.А.Котвицкого об оценке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t>
    </r>
    <r>
      <rPr>
        <b/>
        <sz val="14"/>
        <color theme="1"/>
        <rFont val="Times New Roman"/>
        <family val="1"/>
        <charset val="204"/>
      </rPr>
      <t xml:space="preserve">Срок – до 25 октября 2023 года </t>
    </r>
  </si>
  <si>
    <t>Министерством спорта Сахалинской области 01 ноября 2023 года  направлена информация в адрес генерального директора ООО «Теннискидс» А.А.Котвицкого об отстутствии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в силу закона (прилагается).</t>
  </si>
  <si>
    <r>
      <t xml:space="preserve">5.5.2.	о результатах рассмотрения обращения, указанного в пп 5.5.1 протокола, проинформировать на очередном заседании совета по инвестиционной деятельности при Правительстве Сахалинской области.
</t>
    </r>
    <r>
      <rPr>
        <b/>
        <sz val="14"/>
        <color theme="1"/>
        <rFont val="Times New Roman"/>
        <family val="1"/>
        <charset val="204"/>
      </rPr>
      <t>Срок – до 30 ноября 2023 года</t>
    </r>
  </si>
  <si>
    <t>21.12.2023 состоялось заседание рабочей группы под председательством первого заместителя министра транспорта и дорожного хозяйства Сахалинской области Ри Гир Сона по вопросу рассмотрения обращения ИП Юн Ю.Е. с участием уполномоченного по защите прав предпринимателей в Сахалинской области А.С. Коваленко, председателя общероссийской общественной организации малого и среднего предпринимательства «Опора России» 
Ю.И. Дьяков, ИП Юн А.Е. и руководителей автотранспортных предприятий выполняющих перевозки по межмуниципальным маршрутам Сахалинской области.
По итогам заседания, с учетом рассмотрения предоставленных ответов  на все вопросы, указанные в обращении ИП Юн А.Е., заявитель удовлетворен итогом рассмотрения обращения.
В связи с неявкой 04.12.2023 ИП Юн А.Е. на заседание рабочей группы «Качество дорожной сети и обеспечение транспортной доступности населения» под моим председательством, было принято решение о рассмотрении обращения ИП Юн А.Е. 21.12.2023 на заседании рабочей группы при министерстве транспорта и дорожного хозяйства Сахалинской области с участием представителей общероссийской общественной организации малого и среднего предпринимательства «Опора России», ИП Юн А.Е. и перевозчиков.
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t>
  </si>
  <si>
    <t>8-ИНС/23 от 05.12.2023</t>
  </si>
  <si>
    <t>5.9</t>
  </si>
  <si>
    <r>
      <rPr>
        <b/>
        <u/>
        <sz val="14"/>
        <color rgb="FF0070C0"/>
        <rFont val="Times New Roman"/>
        <family val="1"/>
        <charset val="204"/>
      </rPr>
      <t>Указание</t>
    </r>
    <r>
      <rPr>
        <sz val="14"/>
        <color rgb="FF0070C0"/>
        <rFont val="Times New Roman"/>
        <family val="1"/>
        <charset val="204"/>
      </rPr>
      <t>: Прошу доложить о результатах проработанного вопроса в срок до 10.04.2024. Зайцеву А.В. Для сведения.</t>
    </r>
    <r>
      <rPr>
        <sz val="14"/>
        <color theme="1"/>
        <rFont val="Times New Roman"/>
        <family val="1"/>
        <charset val="204"/>
      </rPr>
      <t xml:space="preserve">
Заместителю председателя Правительства Сахалинской области С.П.Олонцеву рассмотреть на рабочей группе по направлению «Строительство» вопрос об организации вахтовых поселков на крупных Курильских островах и в отдаленных районах о. Сахалин для временного проживания работников подрядных организаций. О результатах рассмотрения доложить.
</t>
    </r>
    <r>
      <rPr>
        <b/>
        <sz val="14"/>
        <color theme="1"/>
        <rFont val="Times New Roman"/>
        <family val="1"/>
        <charset val="204"/>
      </rPr>
      <t>Срок – до 27 декабря 2023 года</t>
    </r>
  </si>
  <si>
    <r>
      <t xml:space="preserve">В связи с выданным Вами поручением о проработке вопроса с 
ОА «Сахалинское ипотечное агентство» и АО «Корпорация развития Сахалинской области» по возможности строительства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и предоставления в найм жилых помещений, докладываем следующее.
Министерством строительства Сахалинской области направлены запросы в ОА «Сахалинское ипотечное агентство» и АО «Корпорация развития Сахалинской области» от 26.02.2024 № 3.08-268/24.
Получен ответ от ОА «Сахалинское ипотечное агентство» 
(№ исх. ОТВ-238 от 04.03.2024) о возможном предоставлении арендного жилья при наличии пустующего по обращению подрядных организаций, на основании заключенного договора коммерческого найма сроком на 11 месяцев с условием внесения ежемесячной платы за жилое помещение (100 % от рыночной арендной платы). Наличие свободных квартир для предоставления в коммерческий найм требуется уточнять на момент обращения.
Вместе с тем АО «Корпорация развития Сахалинской области» 
(№ исх.-4.199-189/24 от 13.03.2024) сообщает о невозможности строительства вахтовых поселков на Курильских островах и в отдаленных районах региона по причине отсутствия собственного строительного подразделения с необходимым техническим персоналом и строительной техникой.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срок исполнения поручения продлен до 31 января 2024 года.
Вопрос о необходимости создания вахтовых поселков был рассмотрен на состоявшемся 30 января 2024 года заседании рабочей группы по вопросам строительства под председательством заместителя председателя Правительства Сахалинской области С.П. Олонцева.
Принято решение проработать министерству строительства Сахалинской области совместно с ОА «Сахалинское ипотечное агентство» и 
АО «Корпорация развития Сахалинской области» вопрос об организации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в Сахалинской области.
</t>
    </r>
    <r>
      <rPr>
        <sz val="14"/>
        <color rgb="FFFF0000"/>
        <rFont val="Times New Roman"/>
        <family val="1"/>
        <charset val="204"/>
      </rPr>
      <t>Замечания Мозолевского В.П.:
1).  Почему историю рассмотрения и решений не пересылается Заместителю Председателя рабочей группы А.Р. Залпину.
2). Этот вопрос был третьим на рабочей группе и когда Сергей Петрович срочно ушёл, о поручил Давыдову Н.А. закончить рассмотрение второго вопроса, а вопрос Организация строительных работ вахтовым методом перенести на следующее заседание  с его присутствием.
3). Поэтому он даже не передал ведение рабочей группы своему заместителю, так как в таком случае Андрей Залпин должен был бы закончить рассмотрение всех вопросов повестки дня, как легитимный зам руководителя.
4). При Н.А. Давыдове был проведен обмен пониманием этого вопроса, затронули вопросы организации исполнения одиночных проектов строительства  в муниципалитетах области, исполнения программы развития Курильских островов, выполнение программы Ипотечного Агентства и Корпорации развития Сахалинской области, организации застройки материковскими застройщиками, такими как ПИК,  Самолёт, и другими, где Сахалинские организации выступают в роли субподрядчиков.   После обмена мнениями решили более предметно подготовиться, озадачить этим вопросом и пригласить на следующую рабочую группу упомянутых застройщиков, заказчиков м муниципалитеты для выработки организационных вопросов на следующем заседании рабочей группы с приглашением и основных Сахалинских подрядных организаций.</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В связи с переносом очередного заседания рабочей группы по вопросам строительства на январь 2024 года просим продлить срок исполнения п.5.9. Протокола заседания совета по инвестиционной деятельности при Правительстве Сахалинской области от 27.11.2023 № 8-ИНС до 31.01.2024.</t>
    </r>
  </si>
  <si>
    <t>На согласовании</t>
  </si>
  <si>
    <r>
      <t xml:space="preserve">Рекомендовать администрации муниципального образования городской округ «Охинский» (Е.Н.Михлик) пересмотреть распределение на будущие периоды выделяемых средств из областного бюджета в рамках софинансирования муниципальных программ по поддержке и развитию субъектов малого и среднего предпринимательства с учетом увеличения видов предоставляемых субсидий и количества субъектов малого и среднего предпринимательства – получателей субсидии.
</t>
    </r>
    <r>
      <rPr>
        <b/>
        <sz val="14"/>
        <color theme="1"/>
        <rFont val="Times New Roman"/>
        <family val="1"/>
        <charset val="204"/>
      </rPr>
      <t>Срок – до 27 декабря 2023 года</t>
    </r>
  </si>
  <si>
    <t>При проведении в дальнейшем отборов на предоставление субсидий субъектам малого и среднего предпринимательства в рамках софинансирования муниципальной программы «Поддержка и развитие малого и среднего предпринимательства в муниципальном образовании городской округ «Охинский», утвержденной постановлением администрации муниципального образования городской округ «Охинский» от 29.11.2013 № 929 будет пересмотрено распределение выделяемых средств из областного бюджета с учетом увеличения видов предоставляемых субсидий и количества субъектов малого и среднего предпринимательства – получателей субсидий.</t>
  </si>
  <si>
    <t>ГО Охинский</t>
  </si>
  <si>
    <t>5.8</t>
  </si>
  <si>
    <r>
      <t xml:space="preserve">Рекомендовать Управлению Федеральной налоговой службы по Сахалинской области (А.А.Насыйрова) рассмотреть возможность сохранения одного рабочего места специалиста на территории муниципального образования городской округ «Охинский» для проведения консультаций и приема документов бухгалтерской и налоговой отчетности.
</t>
    </r>
    <r>
      <rPr>
        <b/>
        <sz val="14"/>
        <color theme="1"/>
        <rFont val="Times New Roman"/>
        <family val="1"/>
        <charset val="204"/>
      </rPr>
      <t>Срок – до 27 декабря 2023 года</t>
    </r>
  </si>
  <si>
    <t>Управление ФНС России по Сахалинской области (далее - Управление) во исполнение п. 5.8 протокола заседания совета по инвестиционной деятельности при Правительстве Сахалинской области от 27.11.2023 № 8-ИНС сообщает.
В целях обеспечения оказания государственных услуг ФНС России для налогоплательщиков округа «Охинский» Управлением организован прием налогоплательщиков в отделении ГБУ Сахалинской области «Многофункциональный центр государственных и муниципальных услуг» по городскому округу «Охинский» один раз в неделю, начиная с 16. 01.2024 года. 
Прием налогоплательщиков сотрудниками Управления 16 января 2024 года будет осуществляться с 12.00 до 15.00, далее  еженедельно по средам с 15:00 до 18:00 часов.
Данная информация доведена до Администрации Охинского городского округа письмом Управления 29.12.2023 №08-04/4443@.</t>
  </si>
  <si>
    <t>9-ИНС/23 от 28.12.2023</t>
  </si>
  <si>
    <r>
      <t xml:space="preserve">Министерству экономического развития Сахалинской области (А.А.Успенский) подготовить сводный доклад в адрес Губернатора Сахалинской области В.И.Лимаренко по итогам выполнения подпункта 
1.2.3 протокола. 
</t>
    </r>
    <r>
      <rPr>
        <b/>
        <sz val="14"/>
        <color theme="1"/>
        <rFont val="Times New Roman"/>
        <family val="1"/>
        <charset val="204"/>
      </rPr>
      <t xml:space="preserve">Срок – до 16 февраля 2024 года </t>
    </r>
    <r>
      <rPr>
        <sz val="14"/>
        <color theme="1"/>
        <rFont val="Times New Roman"/>
        <family val="1"/>
        <charset val="204"/>
      </rPr>
      <t xml:space="preserve">
1.2.	Органам исполнительной власти Сахалинской области, органам местного самоуправления Сахалинской области обеспечить:
1.2.1.	проведение информационной кампании на доступных медиа-ресурсах по вовлечению граждан и заинтересованных лиц в участие в форуме «Сильные идеи для нового времени – 2024» и формирование общественно-значимых проектов и инициатив по его направлениям.
Срок – до 31 января 2024 года 
1.2.2.	размещение проектов и инициатив на крауд-платформе (https://ideas.roscongress.org/) и их поддержку на региональном уровне в рамках форума «Сильные идеи для нового времени – 2024». 
Срок – до 31 января 2024 года
1.2.3.	информацию о выполнении подпунктов 1.2.1 и 1.2.2 протокола направить в министерство экономического развития Сахалинской области.
Срок – до 2 февраля 2024 года</t>
    </r>
  </si>
  <si>
    <t>В рамках форума «Сильные идеи для нового времени» (далее – Форум), организованного автономной некоммерческой организацией «Агентство стратегических инициатив по продвижению новых проектов» совместно с Фондом «Росконгресс», в региональных средствах массовой информации, на официальных сайтах органов исполнительной власти и местного самоуправления, официальных ресурсах в социальных сетях и прочих информационных площадках была организована медиа-кампания по информированию жителей области о возможности представить свои идеи на крауд-платформе. 
В целом от Сахалинской области на платформе размещено 277 идей, что в 6,3 раза больше, чем в прошлом году.
Проекты представлены по всем семи направлениям Форума:
	«Качество жизни населения» – 129 идей;
	«Развитие экономики и предпринимательства» – 27 идей;
	«Пространство для жизни» – 50 идей;
	«Эффективный труд и образование» – 43 идеи;
	«Технологическое развитие» – 5 идей;
	«Экономика данных и цифровые решения» – 14 идей;
	«Эффективное государство» – 9 идей.</t>
  </si>
  <si>
    <t>1-ИНС/24 от 19.03.2024</t>
  </si>
  <si>
    <r>
      <t xml:space="preserve">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1.4 раздела 1 настоящего Протокола.
</t>
    </r>
    <r>
      <rPr>
        <b/>
        <sz val="14"/>
        <color theme="1"/>
        <rFont val="Times New Roman"/>
        <family val="1"/>
        <charset val="204"/>
      </rPr>
      <t>Срок – до 03 мая 2024 года</t>
    </r>
    <r>
      <rPr>
        <sz val="14"/>
        <color theme="1"/>
        <rFont val="Times New Roman"/>
        <family val="1"/>
        <charset val="204"/>
      </rPr>
      <t xml:space="preserve">
1.4.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по вновь построенным объектам, в которых выявлены проблемы с эксплуатацией инженерных систем и оборудования.</t>
    </r>
  </si>
  <si>
    <r>
      <t xml:space="preserve">Министерству инвестиций, промышленности и внешних связей Сахалинской области (В.Е.Грудев) обеспечить контроль за выполнением пункта 3.5 раздела 3 настоящего Протокола. Доклад об исполнении представить в адрес Губернатора Сахалинской области. 
</t>
    </r>
    <r>
      <rPr>
        <b/>
        <sz val="14"/>
        <color theme="1"/>
        <rFont val="Times New Roman"/>
        <family val="1"/>
        <charset val="204"/>
      </rPr>
      <t xml:space="preserve">Срок – до 6 мая 2024 года
</t>
    </r>
    <r>
      <rPr>
        <sz val="14"/>
        <color theme="1"/>
        <rFont val="Times New Roman"/>
        <family val="1"/>
        <charset val="204"/>
      </rPr>
      <t>3.5.	Рекомендовать главам муниципальных образований Сахалинской области обеспечить работу по внедрению элементов муниципального инвестиционного стандарта, за исключением элемента по подготовке муниципальных команд. Информацию по итогам внедрения элементов направить в адрес министерства инвестиций, промышленности и внешних связей Сахалинской области (с приложением подтверждающих документов).
  Срок – до 27 апреля 2024 года</t>
    </r>
  </si>
  <si>
    <r>
      <t xml:space="preserve">5.7.	Министерству транспорта и дорожного хозяйства Сахалинской области (М.А.Жоголев) провести анализ применения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О результатах рассмотрения доложить председателю Правительства Сахалинской области А.В.Белику.
</t>
    </r>
    <r>
      <rPr>
        <b/>
        <sz val="14"/>
        <color theme="1"/>
        <rFont val="Times New Roman"/>
        <family val="1"/>
        <charset val="204"/>
      </rPr>
      <t>Срок – до 01 апреля 2024 года</t>
    </r>
  </si>
  <si>
    <t>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муниципальными образованиями Сахалинской области используется методика понижения начальной (максимальной) цены контракта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</si>
  <si>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5.8.	Заместителю председателя Правительства Сахалинской области С.П.Олонцеву рассмотреть в рамках рабочей группы по направлению «Качество дорожных сетей» вопрос о применении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t>
    </r>
    <r>
      <rPr>
        <b/>
        <sz val="14"/>
        <color theme="1"/>
        <rFont val="Times New Roman"/>
        <family val="1"/>
        <charset val="204"/>
      </rPr>
      <t>Срок – до 01 апреля 2024 года</t>
    </r>
  </si>
  <si>
    <t>В рамках исполнения поручения на заседании рабочей группы «Качество дорожных сетей и обеспечение транспортной доступности населения» 27.03.2024 рассмотрен данный вопрос на примере муниципального образования «Холмский городской округ» (доклад Д.Г. Любчинова). По результатам принято решение провести сравнительный анализ муниципальных контрактов «Холмский городской округ» на содержание автомобильных дорог общего пользования местного значения с учетом предыдущих периодов.
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муниципальные образования Сахалинской области понижают начальную (максимальную) цену контрактов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</si>
  <si>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5.9.	Министерству инвестиций, промышленности и внешних связей Сахалинской области (В.Е.Грудев) рассмотреть площадку специализированной выставки «СахалинСтройЭкспо – 2024» для презентации инвестиционного потенциала региона.
</t>
    </r>
    <r>
      <rPr>
        <b/>
        <sz val="14"/>
        <color theme="1"/>
        <rFont val="Times New Roman"/>
        <family val="1"/>
        <charset val="204"/>
      </rPr>
      <t>Срок – до 30 мая 2024 года</t>
    </r>
  </si>
  <si>
    <t xml:space="preserve">Министерством инвестиций, промышленности и внешних связей Сахалинской области (далее - министерство) проведена встреча с руководством ООО «СахалинЭкспо». По итогам переговоров было принято решение об участии министерства в 22-й специализированной выставке «СахалинСтройЭкспо».
Предполагаемый формат участия: транслирование видеопрезентации об инвестиционных проектах Сахалинской области и актуальных государственных мерах поддержки для бизнеса. </t>
  </si>
  <si>
    <t>5.11</t>
  </si>
  <si>
    <r>
      <t xml:space="preserve">5.11.	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5.10 раздела 5 настоящего Протокола.
</t>
    </r>
    <r>
      <rPr>
        <b/>
        <sz val="14"/>
        <color theme="1"/>
        <rFont val="Times New Roman"/>
        <family val="1"/>
        <charset val="204"/>
      </rPr>
      <t xml:space="preserve">Срок – до 03 мая 2024 года
</t>
    </r>
    <r>
      <rPr>
        <sz val="14"/>
        <color theme="1"/>
        <rFont val="Times New Roman"/>
        <family val="1"/>
        <charset val="204"/>
      </rPr>
      <t>5.10.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об объектах капитального строительства адресной инвестиционной программы, по которым имеются претензии к исполнению функций технического заказчика.
Срок – до 01 апреля 2024 года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</si>
</sst>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Calibri"/>
      <family val="2"/>
      <charset val="204"/>
      <scheme val="minor"/>
    </font>
    <font>
      <u/>
      <sz val="11"/>
      <color theme="10"/>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FF0000"/>
      <name val="Times New Roman"/>
      <family val="1"/>
      <charset val="204"/>
    </font>
    <font>
      <u/>
      <sz val="14"/>
      <color theme="1"/>
      <name val="Times New Roman"/>
      <family val="1"/>
      <charset val="204"/>
    </font>
    <font>
      <sz val="14"/>
      <color rgb="FF0070C0"/>
      <name val="Times New Roman"/>
      <family val="1"/>
      <charset val="204"/>
    </font>
    <font>
      <sz val="14"/>
      <color rgb="FFFF0000"/>
      <name val="Times New Roman"/>
      <family val="1"/>
      <charset val="204"/>
    </font>
    <font>
      <sz val="14"/>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b/>
      <sz val="14"/>
      <color rgb="FF0070C0"/>
      <name val="Times New Roman"/>
      <family val="1"/>
      <charset val="204"/>
    </font>
    <font>
      <sz val="14"/>
      <color rgb="FF00B0F0"/>
      <name val="Times New Roman"/>
      <family val="1"/>
      <charset val="204"/>
    </font>
    <font>
      <b/>
      <sz val="14"/>
      <color rgb="FF000000"/>
      <name val="Times New Roman"/>
      <family val="1"/>
      <charset val="204"/>
    </font>
    <font>
      <sz val="14"/>
      <color rgb="FF000000"/>
      <name val="Times New Roman"/>
      <family val="1"/>
      <charset val="204"/>
    </font>
    <font>
      <u/>
      <sz val="13"/>
      <name val="Times New Roman"/>
      <family val="1"/>
      <charset val="204"/>
    </font>
    <font>
      <sz val="12"/>
      <color theme="1"/>
      <name val="Times New Roman"/>
      <family val="1"/>
      <charset val="204"/>
    </font>
    <font>
      <u/>
      <sz val="12"/>
      <color theme="1"/>
      <name val="Times New Roman"/>
      <family val="1"/>
      <charset val="204"/>
    </font>
    <font>
      <sz val="12"/>
      <color rgb="FF0070C0"/>
      <name val="Times New Roman"/>
      <family val="1"/>
      <charset val="204"/>
    </font>
    <font>
      <sz val="12"/>
      <name val="Times New Roman"/>
      <family val="1"/>
      <charset val="204"/>
    </font>
    <font>
      <b/>
      <sz val="12"/>
      <color rgb="FFFF0000"/>
      <name val="Times New Roman"/>
      <family val="1"/>
      <charset val="204"/>
    </font>
    <font>
      <u/>
      <sz val="14"/>
      <name val="Times New Roman"/>
      <family val="1"/>
      <charset val="204"/>
    </font>
    <font>
      <sz val="12"/>
      <color rgb="FFFF0000"/>
      <name val="Times New Roman"/>
      <family val="1"/>
      <charset val="204"/>
    </font>
    <font>
      <sz val="11"/>
      <color theme="1"/>
      <name val="Times New Roman"/>
      <family val="1"/>
      <charset val="204"/>
    </font>
    <font>
      <sz val="11"/>
      <color rgb="FF0070C0"/>
      <name val="Times New Roman"/>
      <family val="1"/>
      <charset val="204"/>
    </font>
    <font>
      <u/>
      <sz val="11"/>
      <color theme="1"/>
      <name val="Times New Roman"/>
      <family val="1"/>
      <charset val="204"/>
    </font>
    <font>
      <u/>
      <sz val="12"/>
      <name val="Times New Roman"/>
      <family val="1"/>
      <charset val="204"/>
    </font>
    <font>
      <u/>
      <sz val="13"/>
      <color theme="1"/>
      <name val="Times New Roman"/>
      <family val="1"/>
      <charset val="204"/>
    </font>
    <font>
      <sz val="10"/>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u/>
      <sz val="14"/>
      <color rgb="FF0070C0"/>
      <name val="Times New Roman"/>
      <family val="1"/>
      <charset val="204"/>
    </font>
    <font>
      <u/>
      <sz val="11"/>
      <color theme="10"/>
      <name val="Calibri"/>
      <family val="1"/>
      <charset val="204"/>
      <scheme val="minor"/>
    </font>
    <font>
      <sz val="11"/>
      <color theme="10"/>
      <name val="Calibri"/>
      <family val="2"/>
      <charset val="204"/>
      <scheme val="minor"/>
    </font>
    <font>
      <b/>
      <sz val="16"/>
      <name val="Times New Roman"/>
      <family val="1"/>
      <charset val="204"/>
    </font>
    <font>
      <b/>
      <sz val="16"/>
      <color theme="1"/>
      <name val="Times New Roman"/>
      <family val="1"/>
      <charset val="204"/>
    </font>
    <font>
      <sz val="16"/>
      <color theme="1"/>
      <name val="Times New Roman"/>
      <family val="1"/>
      <charset val="204"/>
    </font>
    <font>
      <b/>
      <u/>
      <sz val="14"/>
      <color rgb="FF0070C0"/>
      <name val="Times New Roman"/>
      <family val="1"/>
      <charset val="204"/>
    </font>
    <font>
      <b/>
      <u/>
      <sz val="14"/>
      <color rgb="FFFF0000"/>
      <name val="Times New Roman"/>
      <family val="1"/>
      <charset val="204"/>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70">
    <xf numFmtId="0" fontId="0" fillId="0" borderId="0" xfId="0"/>
    <xf numFmtId="14"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49" fontId="5" fillId="0" borderId="1" xfId="0" applyNumberFormat="1" applyFont="1" applyBorder="1" applyAlignment="1">
      <alignment horizontal="justify" vertical="top" wrapText="1"/>
    </xf>
    <xf numFmtId="49" fontId="12" fillId="0" borderId="1" xfId="0" applyNumberFormat="1" applyFont="1" applyBorder="1" applyAlignment="1">
      <alignment horizontal="justify" vertical="top" wrapText="1"/>
    </xf>
    <xf numFmtId="0" fontId="4" fillId="0"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5" fillId="0" borderId="1" xfId="0" applyFont="1" applyFill="1" applyBorder="1" applyAlignment="1">
      <alignment vertical="top" wrapText="1"/>
    </xf>
    <xf numFmtId="0" fontId="5" fillId="0" borderId="1" xfId="0" applyFont="1" applyBorder="1" applyAlignment="1">
      <alignment horizontal="left" vertical="top" wrapText="1"/>
    </xf>
    <xf numFmtId="0" fontId="16" fillId="0" borderId="1" xfId="0" applyFont="1" applyBorder="1" applyAlignment="1">
      <alignment horizontal="center"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vertical="top" wrapText="1"/>
    </xf>
    <xf numFmtId="0" fontId="10" fillId="0"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2" fillId="0" borderId="1" xfId="0" applyFont="1" applyFill="1" applyBorder="1" applyAlignment="1">
      <alignment horizontal="left" vertical="top" wrapText="1"/>
    </xf>
    <xf numFmtId="49" fontId="20" fillId="0" borderId="1" xfId="0" applyNumberFormat="1" applyFont="1" applyBorder="1" applyAlignment="1">
      <alignment horizontal="justify" vertical="top" wrapText="1"/>
    </xf>
    <xf numFmtId="0" fontId="19" fillId="0" borderId="2" xfId="0" applyFont="1" applyBorder="1" applyAlignment="1">
      <alignment horizontal="center" vertical="center" wrapText="1"/>
    </xf>
    <xf numFmtId="49" fontId="5" fillId="0" borderId="1" xfId="0" applyNumberFormat="1" applyFont="1" applyFill="1" applyBorder="1" applyAlignment="1">
      <alignment horizontal="justify" vertical="top" wrapText="1"/>
    </xf>
    <xf numFmtId="49" fontId="22" fillId="0" borderId="1" xfId="0" applyNumberFormat="1" applyFont="1" applyBorder="1" applyAlignment="1">
      <alignment horizontal="justify" vertical="top" wrapText="1"/>
    </xf>
    <xf numFmtId="0" fontId="3" fillId="0" borderId="1" xfId="0" applyFont="1" applyFill="1" applyBorder="1" applyAlignment="1">
      <alignment horizontal="left" vertical="top" wrapText="1"/>
    </xf>
    <xf numFmtId="49" fontId="10" fillId="0" borderId="1" xfId="0" applyNumberFormat="1" applyFont="1" applyFill="1" applyBorder="1" applyAlignment="1">
      <alignment horizontal="justify" vertical="top" wrapText="1"/>
    </xf>
    <xf numFmtId="49" fontId="5" fillId="0" borderId="1" xfId="0" applyNumberFormat="1" applyFont="1" applyFill="1" applyBorder="1" applyAlignment="1">
      <alignment vertical="top" wrapText="1"/>
    </xf>
    <xf numFmtId="49" fontId="29" fillId="0" borderId="1" xfId="0" applyNumberFormat="1" applyFont="1" applyBorder="1" applyAlignment="1">
      <alignment horizontal="justify" vertical="top" wrapText="1"/>
    </xf>
    <xf numFmtId="49" fontId="5" fillId="0" borderId="1" xfId="0" applyNumberFormat="1" applyFont="1" applyBorder="1" applyAlignment="1">
      <alignment vertical="top"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49" fontId="5" fillId="0" borderId="3" xfId="0" applyNumberFormat="1" applyFont="1" applyFill="1" applyBorder="1" applyAlignment="1">
      <alignment horizontal="justify" vertical="top" wrapText="1"/>
    </xf>
    <xf numFmtId="49" fontId="22" fillId="0" borderId="3" xfId="0" applyNumberFormat="1" applyFont="1" applyBorder="1" applyAlignment="1">
      <alignment vertical="top" wrapText="1"/>
    </xf>
    <xf numFmtId="49" fontId="5" fillId="3" borderId="1" xfId="0" applyNumberFormat="1" applyFont="1" applyFill="1" applyBorder="1" applyAlignment="1">
      <alignment vertical="top" wrapText="1"/>
    </xf>
    <xf numFmtId="0" fontId="2" fillId="0" borderId="3" xfId="0" applyFont="1" applyBorder="1" applyAlignment="1">
      <alignment horizontal="center" vertical="center" wrapText="1"/>
    </xf>
    <xf numFmtId="49" fontId="5" fillId="0" borderId="3" xfId="0" applyNumberFormat="1" applyFont="1" applyFill="1" applyBorder="1" applyAlignment="1">
      <alignment vertical="top" wrapText="1"/>
    </xf>
    <xf numFmtId="49" fontId="22" fillId="0" borderId="3" xfId="0" applyNumberFormat="1" applyFont="1" applyBorder="1" applyAlignment="1">
      <alignment horizontal="justify" vertical="top" wrapText="1"/>
    </xf>
    <xf numFmtId="49" fontId="22" fillId="0" borderId="1" xfId="0" applyNumberFormat="1" applyFont="1" applyBorder="1" applyAlignment="1">
      <alignment vertical="top" wrapText="1"/>
    </xf>
    <xf numFmtId="49" fontId="12" fillId="0" borderId="1" xfId="0" applyNumberFormat="1" applyFont="1" applyFill="1" applyBorder="1" applyAlignment="1">
      <alignment vertical="top" wrapText="1"/>
    </xf>
    <xf numFmtId="49" fontId="34" fillId="0" borderId="1" xfId="0" applyNumberFormat="1" applyFont="1" applyBorder="1" applyAlignment="1">
      <alignment horizontal="justify" vertical="top" wrapText="1"/>
    </xf>
    <xf numFmtId="49" fontId="4" fillId="0" borderId="1" xfId="0" applyNumberFormat="1" applyFont="1" applyFill="1" applyBorder="1" applyAlignment="1">
      <alignment horizontal="center" vertical="center" wrapText="1"/>
    </xf>
    <xf numFmtId="49" fontId="36" fillId="0" borderId="1" xfId="0" applyNumberFormat="1" applyFont="1" applyBorder="1" applyAlignment="1">
      <alignment horizontal="justify" vertical="top" wrapText="1"/>
    </xf>
    <xf numFmtId="49" fontId="20" fillId="0" borderId="1" xfId="0" applyNumberFormat="1" applyFont="1" applyBorder="1" applyAlignment="1">
      <alignment vertical="top" wrapText="1"/>
    </xf>
    <xf numFmtId="49" fontId="5" fillId="0" borderId="3" xfId="0" applyNumberFormat="1" applyFont="1" applyBorder="1" applyAlignment="1">
      <alignment vertical="top" wrapText="1"/>
    </xf>
    <xf numFmtId="49" fontId="5" fillId="0" borderId="3" xfId="0" applyNumberFormat="1" applyFont="1" applyBorder="1" applyAlignment="1">
      <alignment horizontal="justify" vertical="top" wrapText="1"/>
    </xf>
    <xf numFmtId="49" fontId="7" fillId="0" borderId="1" xfId="0" applyNumberFormat="1" applyFont="1" applyBorder="1" applyAlignment="1">
      <alignment horizontal="justify" vertical="top" wrapText="1"/>
    </xf>
    <xf numFmtId="14" fontId="2" fillId="4" borderId="1" xfId="0" applyNumberFormat="1" applyFont="1" applyFill="1" applyBorder="1" applyAlignment="1">
      <alignment horizontal="center" vertical="center" wrapText="1"/>
    </xf>
    <xf numFmtId="49" fontId="10" fillId="0" borderId="1" xfId="0" applyNumberFormat="1" applyFont="1" applyBorder="1" applyAlignment="1">
      <alignment horizontal="justify" vertical="top" wrapText="1"/>
    </xf>
    <xf numFmtId="49" fontId="5" fillId="3" borderId="1" xfId="0" applyNumberFormat="1" applyFont="1" applyFill="1" applyBorder="1" applyAlignment="1">
      <alignment horizontal="justify" vertical="top" wrapText="1"/>
    </xf>
    <xf numFmtId="49" fontId="39" fillId="0" borderId="1" xfId="1" applyNumberFormat="1" applyFont="1" applyBorder="1" applyAlignment="1">
      <alignment horizontal="justify" vertical="top" wrapText="1"/>
    </xf>
    <xf numFmtId="14" fontId="41" fillId="0" borderId="1"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49" fontId="42" fillId="0" borderId="1" xfId="0" applyNumberFormat="1" applyFont="1" applyBorder="1" applyAlignment="1">
      <alignment horizontal="center" vertical="center" wrapText="1"/>
    </xf>
    <xf numFmtId="49" fontId="43" fillId="0" borderId="1" xfId="0" applyNumberFormat="1" applyFont="1" applyBorder="1" applyAlignment="1">
      <alignment horizontal="justify" vertical="top"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top"/>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49" fontId="4" fillId="0" borderId="1" xfId="0" applyNumberFormat="1" applyFont="1" applyBorder="1" applyAlignment="1">
      <alignment horizontal="center" vertical="top" wrapText="1"/>
    </xf>
    <xf numFmtId="49" fontId="5" fillId="5" borderId="1" xfId="0" applyNumberFormat="1" applyFont="1" applyFill="1" applyBorder="1" applyAlignment="1">
      <alignment horizontal="justify" vertical="top" wrapText="1"/>
    </xf>
    <xf numFmtId="49" fontId="5" fillId="0" borderId="1" xfId="0" applyNumberFormat="1" applyFont="1" applyBorder="1" applyAlignment="1">
      <alignment horizontal="left" vertical="top"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1055;&#1088;&#1072;&#1074;&#1080;&#1090;&#1077;&#1083;&#1100;&#1089;&#1090;&#1074;&#1086;%20&#1057;&#1054;\&#1050;&#1086;&#1085;&#1090;&#1088;&#1086;&#1083;&#1100;&#1085;&#1086;&#1077;%20&#1091;&#1087;&#1088;&#1072;&#1074;&#1083;&#1077;&#1085;&#1080;&#1077;\!&#1054;&#1058;&#1063;&#1045;&#1058;\&#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 val="СВОД"/>
      <sheetName val="Архив (Исполненные поручения)"/>
    </sheetNames>
    <sheetDataSet>
      <sheetData sheetId="0"/>
      <sheetData sheetId="1"/>
      <sheetData sheetId="2"/>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2"/>
  <sheetViews>
    <sheetView tabSelected="1" zoomScale="75" zoomScaleNormal="75" workbookViewId="0">
      <selection activeCell="A192" sqref="A192:XFD331"/>
    </sheetView>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409.5" x14ac:dyDescent="0.25">
      <c r="A2" s="1">
        <v>44256</v>
      </c>
      <c r="B2" s="6" t="s">
        <v>10</v>
      </c>
      <c r="C2" s="7" t="s">
        <v>11</v>
      </c>
      <c r="D2" s="8" t="s">
        <v>12</v>
      </c>
      <c r="E2" s="9" t="s">
        <v>13</v>
      </c>
      <c r="F2" s="10" t="s">
        <v>14</v>
      </c>
      <c r="G2" s="7" t="s">
        <v>15</v>
      </c>
      <c r="H2" s="7" t="s">
        <v>16</v>
      </c>
      <c r="I2" s="12" t="s">
        <v>17</v>
      </c>
      <c r="J2" s="7" t="s">
        <v>18</v>
      </c>
    </row>
    <row r="3" spans="1:10" ht="409.5" x14ac:dyDescent="0.25">
      <c r="A3" s="13">
        <v>44013</v>
      </c>
      <c r="B3" s="6" t="s">
        <v>10</v>
      </c>
      <c r="C3" s="7" t="s">
        <v>19</v>
      </c>
      <c r="D3" s="8" t="s">
        <v>12</v>
      </c>
      <c r="E3" s="14" t="s">
        <v>20</v>
      </c>
      <c r="F3" s="15" t="s">
        <v>21</v>
      </c>
      <c r="G3" s="7" t="s">
        <v>15</v>
      </c>
      <c r="H3" s="7" t="s">
        <v>22</v>
      </c>
      <c r="I3" s="16" t="s">
        <v>23</v>
      </c>
      <c r="J3" s="16" t="s">
        <v>24</v>
      </c>
    </row>
    <row r="4" spans="1:10" ht="356.25" x14ac:dyDescent="0.25">
      <c r="A4" s="1">
        <v>43983</v>
      </c>
      <c r="B4" s="6" t="s">
        <v>10</v>
      </c>
      <c r="C4" s="7" t="s">
        <v>25</v>
      </c>
      <c r="D4" s="8" t="s">
        <v>26</v>
      </c>
      <c r="E4" s="17" t="s">
        <v>27</v>
      </c>
      <c r="F4" s="10" t="s">
        <v>28</v>
      </c>
      <c r="G4" s="7" t="s">
        <v>15</v>
      </c>
      <c r="H4" s="7" t="s">
        <v>22</v>
      </c>
      <c r="I4" s="7" t="s">
        <v>29</v>
      </c>
      <c r="J4" s="7" t="s">
        <v>30</v>
      </c>
    </row>
    <row r="5" spans="1:10" ht="393.75" x14ac:dyDescent="0.25">
      <c r="A5" s="1">
        <v>44075</v>
      </c>
      <c r="B5" s="6" t="s">
        <v>10</v>
      </c>
      <c r="C5" s="7" t="s">
        <v>31</v>
      </c>
      <c r="D5" s="8" t="s">
        <v>32</v>
      </c>
      <c r="E5" s="17" t="s">
        <v>33</v>
      </c>
      <c r="F5" s="10" t="s">
        <v>34</v>
      </c>
      <c r="G5" s="7" t="s">
        <v>15</v>
      </c>
      <c r="H5" s="7" t="s">
        <v>22</v>
      </c>
      <c r="I5" s="7" t="s">
        <v>24</v>
      </c>
      <c r="J5" s="7" t="s">
        <v>35</v>
      </c>
    </row>
    <row r="6" spans="1:10" ht="225" x14ac:dyDescent="0.25">
      <c r="A6" s="1">
        <v>43941</v>
      </c>
      <c r="B6" s="6" t="s">
        <v>10</v>
      </c>
      <c r="C6" s="7" t="s">
        <v>36</v>
      </c>
      <c r="D6" s="8" t="s">
        <v>37</v>
      </c>
      <c r="E6" s="17" t="s">
        <v>38</v>
      </c>
      <c r="F6" s="10" t="s">
        <v>39</v>
      </c>
      <c r="G6" s="7" t="s">
        <v>15</v>
      </c>
      <c r="H6" s="7" t="s">
        <v>22</v>
      </c>
      <c r="I6" s="7" t="s">
        <v>40</v>
      </c>
      <c r="J6" s="7" t="s">
        <v>41</v>
      </c>
    </row>
    <row r="7" spans="1:10" ht="318.75" x14ac:dyDescent="0.25">
      <c r="A7" s="1">
        <v>44211</v>
      </c>
      <c r="B7" s="6" t="s">
        <v>10</v>
      </c>
      <c r="C7" s="7" t="s">
        <v>42</v>
      </c>
      <c r="D7" s="8" t="s">
        <v>43</v>
      </c>
      <c r="E7" s="17" t="s">
        <v>44</v>
      </c>
      <c r="F7" s="10" t="s">
        <v>45</v>
      </c>
      <c r="G7" s="7" t="s">
        <v>15</v>
      </c>
      <c r="H7" s="7" t="s">
        <v>16</v>
      </c>
      <c r="I7" s="7" t="s">
        <v>46</v>
      </c>
      <c r="J7" s="7" t="s">
        <v>30</v>
      </c>
    </row>
    <row r="8" spans="1:10" ht="243.75" x14ac:dyDescent="0.25">
      <c r="A8" s="1">
        <v>43885</v>
      </c>
      <c r="B8" s="6" t="s">
        <v>10</v>
      </c>
      <c r="C8" s="7" t="s">
        <v>47</v>
      </c>
      <c r="D8" s="8" t="s">
        <v>32</v>
      </c>
      <c r="E8" s="18" t="s">
        <v>48</v>
      </c>
      <c r="F8" s="10" t="s">
        <v>49</v>
      </c>
      <c r="G8" s="7" t="s">
        <v>15</v>
      </c>
      <c r="H8" s="7" t="s">
        <v>22</v>
      </c>
      <c r="I8" s="7" t="s">
        <v>40</v>
      </c>
      <c r="J8" s="7" t="s">
        <v>41</v>
      </c>
    </row>
    <row r="9" spans="1:10" ht="206.25" x14ac:dyDescent="0.25">
      <c r="A9" s="1">
        <v>43891</v>
      </c>
      <c r="B9" s="6" t="s">
        <v>10</v>
      </c>
      <c r="C9" s="7" t="s">
        <v>47</v>
      </c>
      <c r="D9" s="8" t="s">
        <v>50</v>
      </c>
      <c r="E9" s="19" t="s">
        <v>51</v>
      </c>
      <c r="F9" s="10" t="s">
        <v>52</v>
      </c>
      <c r="G9" s="7" t="s">
        <v>15</v>
      </c>
      <c r="H9" s="7" t="s">
        <v>22</v>
      </c>
      <c r="I9" s="7" t="s">
        <v>53</v>
      </c>
      <c r="J9" s="7" t="s">
        <v>54</v>
      </c>
    </row>
    <row r="10" spans="1:10" ht="318.75" x14ac:dyDescent="0.25">
      <c r="A10" s="1">
        <v>43815</v>
      </c>
      <c r="B10" s="6" t="s">
        <v>10</v>
      </c>
      <c r="C10" s="7" t="s">
        <v>47</v>
      </c>
      <c r="D10" s="8" t="s">
        <v>55</v>
      </c>
      <c r="E10" s="17" t="s">
        <v>56</v>
      </c>
      <c r="F10" s="10" t="s">
        <v>57</v>
      </c>
      <c r="G10" s="7" t="s">
        <v>15</v>
      </c>
      <c r="H10" s="7" t="s">
        <v>22</v>
      </c>
      <c r="I10" s="7" t="s">
        <v>29</v>
      </c>
      <c r="J10" s="7" t="s">
        <v>30</v>
      </c>
    </row>
    <row r="11" spans="1:10" ht="187.5" x14ac:dyDescent="0.25">
      <c r="A11" s="1">
        <v>43934</v>
      </c>
      <c r="B11" s="6" t="s">
        <v>10</v>
      </c>
      <c r="C11" s="7" t="s">
        <v>47</v>
      </c>
      <c r="D11" s="8" t="s">
        <v>58</v>
      </c>
      <c r="E11" s="20" t="s">
        <v>59</v>
      </c>
      <c r="F11" s="10" t="s">
        <v>60</v>
      </c>
      <c r="G11" s="7" t="s">
        <v>15</v>
      </c>
      <c r="H11" s="7" t="s">
        <v>22</v>
      </c>
      <c r="I11" s="7" t="s">
        <v>61</v>
      </c>
      <c r="J11" s="7" t="s">
        <v>35</v>
      </c>
    </row>
    <row r="12" spans="1:10" ht="409.5" x14ac:dyDescent="0.25">
      <c r="A12" s="1">
        <v>43931</v>
      </c>
      <c r="B12" s="6" t="s">
        <v>62</v>
      </c>
      <c r="C12" s="21" t="s">
        <v>63</v>
      </c>
      <c r="D12" s="22" t="s">
        <v>55</v>
      </c>
      <c r="E12" s="23" t="s">
        <v>64</v>
      </c>
      <c r="F12" s="24" t="s">
        <v>65</v>
      </c>
      <c r="G12" s="7" t="s">
        <v>15</v>
      </c>
      <c r="H12" s="21" t="s">
        <v>22</v>
      </c>
      <c r="I12" s="21" t="s">
        <v>29</v>
      </c>
      <c r="J12" s="25" t="s">
        <v>30</v>
      </c>
    </row>
    <row r="13" spans="1:10" ht="150" x14ac:dyDescent="0.25">
      <c r="A13" s="1">
        <v>43824</v>
      </c>
      <c r="B13" s="6" t="s">
        <v>10</v>
      </c>
      <c r="C13" s="7" t="s">
        <v>66</v>
      </c>
      <c r="D13" s="8" t="s">
        <v>32</v>
      </c>
      <c r="E13" s="23" t="s">
        <v>67</v>
      </c>
      <c r="F13" s="10" t="s">
        <v>68</v>
      </c>
      <c r="G13" s="7" t="s">
        <v>15</v>
      </c>
      <c r="H13" s="7" t="s">
        <v>22</v>
      </c>
      <c r="I13" s="7" t="s">
        <v>40</v>
      </c>
      <c r="J13" s="7" t="s">
        <v>41</v>
      </c>
    </row>
    <row r="14" spans="1:10" ht="409.5" x14ac:dyDescent="0.25">
      <c r="A14" s="1">
        <v>43889</v>
      </c>
      <c r="B14" s="6" t="s">
        <v>10</v>
      </c>
      <c r="C14" s="7" t="s">
        <v>66</v>
      </c>
      <c r="D14" s="8" t="s">
        <v>12</v>
      </c>
      <c r="E14" s="17" t="s">
        <v>69</v>
      </c>
      <c r="F14" s="26" t="s">
        <v>70</v>
      </c>
      <c r="G14" s="7" t="s">
        <v>15</v>
      </c>
      <c r="H14" s="7" t="s">
        <v>22</v>
      </c>
      <c r="I14" s="7" t="s">
        <v>53</v>
      </c>
      <c r="J14" s="7" t="s">
        <v>54</v>
      </c>
    </row>
    <row r="15" spans="1:10" ht="300" x14ac:dyDescent="0.25">
      <c r="A15" s="1">
        <v>43871</v>
      </c>
      <c r="B15" s="6" t="s">
        <v>10</v>
      </c>
      <c r="C15" s="7" t="s">
        <v>66</v>
      </c>
      <c r="D15" s="8" t="s">
        <v>71</v>
      </c>
      <c r="E15" s="23" t="s">
        <v>72</v>
      </c>
      <c r="F15" s="10" t="s">
        <v>73</v>
      </c>
      <c r="G15" s="7" t="s">
        <v>15</v>
      </c>
      <c r="H15" s="7" t="s">
        <v>22</v>
      </c>
      <c r="I15" s="7" t="s">
        <v>40</v>
      </c>
      <c r="J15" s="7" t="s">
        <v>41</v>
      </c>
    </row>
    <row r="16" spans="1:10" ht="168.75" x14ac:dyDescent="0.25">
      <c r="A16" s="1">
        <v>43875</v>
      </c>
      <c r="B16" s="6" t="s">
        <v>10</v>
      </c>
      <c r="C16" s="7" t="s">
        <v>66</v>
      </c>
      <c r="D16" s="8" t="s">
        <v>74</v>
      </c>
      <c r="E16" s="17" t="s">
        <v>75</v>
      </c>
      <c r="F16" s="10" t="s">
        <v>76</v>
      </c>
      <c r="G16" s="7" t="s">
        <v>15</v>
      </c>
      <c r="H16" s="7" t="s">
        <v>22</v>
      </c>
      <c r="I16" s="7" t="s">
        <v>77</v>
      </c>
      <c r="J16" s="7" t="s">
        <v>41</v>
      </c>
    </row>
    <row r="17" spans="1:10" ht="409.5" x14ac:dyDescent="0.25">
      <c r="A17" s="1">
        <v>43941</v>
      </c>
      <c r="B17" s="6" t="s">
        <v>10</v>
      </c>
      <c r="C17" s="7" t="s">
        <v>66</v>
      </c>
      <c r="D17" s="8" t="s">
        <v>78</v>
      </c>
      <c r="E17" s="17" t="s">
        <v>79</v>
      </c>
      <c r="F17" s="10" t="s">
        <v>80</v>
      </c>
      <c r="G17" s="7" t="s">
        <v>15</v>
      </c>
      <c r="H17" s="7" t="s">
        <v>22</v>
      </c>
      <c r="I17" s="7" t="s">
        <v>81</v>
      </c>
      <c r="J17" s="7" t="s">
        <v>82</v>
      </c>
    </row>
    <row r="18" spans="1:10" ht="150" x14ac:dyDescent="0.25">
      <c r="A18" s="1">
        <v>44044</v>
      </c>
      <c r="B18" s="6" t="s">
        <v>10</v>
      </c>
      <c r="C18" s="7" t="s">
        <v>66</v>
      </c>
      <c r="D18" s="8" t="s">
        <v>58</v>
      </c>
      <c r="E18" s="9" t="s">
        <v>83</v>
      </c>
      <c r="F18" s="10" t="s">
        <v>84</v>
      </c>
      <c r="G18" s="7" t="s">
        <v>15</v>
      </c>
      <c r="H18" s="7" t="s">
        <v>22</v>
      </c>
      <c r="I18" s="7" t="s">
        <v>61</v>
      </c>
      <c r="J18" s="7" t="s">
        <v>35</v>
      </c>
    </row>
    <row r="19" spans="1:10" ht="363" x14ac:dyDescent="0.25">
      <c r="A19" s="1">
        <v>44060</v>
      </c>
      <c r="B19" s="6" t="s">
        <v>10</v>
      </c>
      <c r="C19" s="7" t="s">
        <v>66</v>
      </c>
      <c r="D19" s="8" t="s">
        <v>85</v>
      </c>
      <c r="E19" s="17" t="s">
        <v>86</v>
      </c>
      <c r="F19" s="11" t="s">
        <v>87</v>
      </c>
      <c r="G19" s="7" t="s">
        <v>15</v>
      </c>
      <c r="H19" s="7" t="s">
        <v>22</v>
      </c>
      <c r="I19" s="7" t="s">
        <v>40</v>
      </c>
      <c r="J19" s="7" t="s">
        <v>41</v>
      </c>
    </row>
    <row r="20" spans="1:10" ht="337.5" x14ac:dyDescent="0.25">
      <c r="A20" s="1">
        <v>43983</v>
      </c>
      <c r="B20" s="6" t="s">
        <v>10</v>
      </c>
      <c r="C20" s="7" t="s">
        <v>66</v>
      </c>
      <c r="D20" s="8" t="s">
        <v>88</v>
      </c>
      <c r="E20" s="17" t="s">
        <v>89</v>
      </c>
      <c r="F20" s="10" t="s">
        <v>90</v>
      </c>
      <c r="G20" s="7" t="s">
        <v>15</v>
      </c>
      <c r="H20" s="7" t="s">
        <v>22</v>
      </c>
      <c r="I20" s="7" t="s">
        <v>40</v>
      </c>
      <c r="J20" s="7" t="s">
        <v>41</v>
      </c>
    </row>
    <row r="21" spans="1:10" ht="409.5" x14ac:dyDescent="0.25">
      <c r="A21" s="1">
        <v>44109</v>
      </c>
      <c r="B21" s="6" t="s">
        <v>10</v>
      </c>
      <c r="C21" s="7" t="s">
        <v>66</v>
      </c>
      <c r="D21" s="8" t="s">
        <v>91</v>
      </c>
      <c r="E21" s="17" t="s">
        <v>92</v>
      </c>
      <c r="F21" s="27" t="s">
        <v>93</v>
      </c>
      <c r="G21" s="7" t="s">
        <v>15</v>
      </c>
      <c r="H21" s="7" t="s">
        <v>22</v>
      </c>
      <c r="I21" s="7" t="s">
        <v>40</v>
      </c>
      <c r="J21" s="7" t="s">
        <v>94</v>
      </c>
    </row>
    <row r="22" spans="1:10" ht="409.5" x14ac:dyDescent="0.25">
      <c r="A22" s="1">
        <v>44510</v>
      </c>
      <c r="B22" s="6" t="s">
        <v>10</v>
      </c>
      <c r="C22" s="7" t="s">
        <v>95</v>
      </c>
      <c r="D22" s="8" t="s">
        <v>96</v>
      </c>
      <c r="E22" s="17" t="s">
        <v>97</v>
      </c>
      <c r="F22" s="10" t="s">
        <v>98</v>
      </c>
      <c r="G22" s="7" t="s">
        <v>15</v>
      </c>
      <c r="H22" s="7" t="s">
        <v>22</v>
      </c>
      <c r="I22" s="7" t="s">
        <v>40</v>
      </c>
      <c r="J22" s="7" t="s">
        <v>41</v>
      </c>
    </row>
    <row r="23" spans="1:10" ht="409.5" x14ac:dyDescent="0.25">
      <c r="A23" s="1">
        <v>44409</v>
      </c>
      <c r="B23" s="6" t="s">
        <v>10</v>
      </c>
      <c r="C23" s="7" t="s">
        <v>95</v>
      </c>
      <c r="D23" s="8" t="s">
        <v>99</v>
      </c>
      <c r="E23" s="9" t="s">
        <v>100</v>
      </c>
      <c r="F23" s="10" t="s">
        <v>101</v>
      </c>
      <c r="G23" s="7" t="s">
        <v>15</v>
      </c>
      <c r="H23" s="7" t="s">
        <v>22</v>
      </c>
      <c r="I23" s="7" t="s">
        <v>102</v>
      </c>
      <c r="J23" s="7" t="s">
        <v>35</v>
      </c>
    </row>
    <row r="24" spans="1:10" ht="409.5" x14ac:dyDescent="0.25">
      <c r="A24" s="1">
        <v>44270</v>
      </c>
      <c r="B24" s="6" t="s">
        <v>10</v>
      </c>
      <c r="C24" s="7" t="s">
        <v>95</v>
      </c>
      <c r="D24" s="8" t="s">
        <v>103</v>
      </c>
      <c r="E24" s="28" t="s">
        <v>104</v>
      </c>
      <c r="F24" s="10" t="s">
        <v>105</v>
      </c>
      <c r="G24" s="7" t="s">
        <v>15</v>
      </c>
      <c r="H24" s="7" t="s">
        <v>22</v>
      </c>
      <c r="I24" s="7" t="s">
        <v>106</v>
      </c>
      <c r="J24" s="7" t="s">
        <v>30</v>
      </c>
    </row>
    <row r="25" spans="1:10" ht="409.5" x14ac:dyDescent="0.25">
      <c r="A25" s="1">
        <v>44306</v>
      </c>
      <c r="B25" s="6" t="s">
        <v>10</v>
      </c>
      <c r="C25" s="7" t="s">
        <v>95</v>
      </c>
      <c r="D25" s="8" t="s">
        <v>107</v>
      </c>
      <c r="E25" s="17" t="s">
        <v>108</v>
      </c>
      <c r="F25" s="29" t="s">
        <v>109</v>
      </c>
      <c r="G25" s="7" t="s">
        <v>15</v>
      </c>
      <c r="H25" s="7" t="s">
        <v>22</v>
      </c>
      <c r="I25" s="7" t="s">
        <v>106</v>
      </c>
      <c r="J25" s="7" t="s">
        <v>30</v>
      </c>
    </row>
    <row r="26" spans="1:10" ht="112.5" x14ac:dyDescent="0.25">
      <c r="A26" s="1">
        <v>43878</v>
      </c>
      <c r="B26" s="6" t="s">
        <v>62</v>
      </c>
      <c r="C26" s="7" t="s">
        <v>110</v>
      </c>
      <c r="D26" s="8"/>
      <c r="E26" s="30" t="s">
        <v>111</v>
      </c>
      <c r="F26" s="10" t="s">
        <v>112</v>
      </c>
      <c r="G26" s="7" t="s">
        <v>15</v>
      </c>
      <c r="H26" s="7" t="s">
        <v>22</v>
      </c>
      <c r="I26" s="7" t="s">
        <v>35</v>
      </c>
      <c r="J26" s="7" t="s">
        <v>35</v>
      </c>
    </row>
    <row r="27" spans="1:10" ht="150" x14ac:dyDescent="0.25">
      <c r="A27" s="1">
        <v>43862</v>
      </c>
      <c r="B27" s="6" t="s">
        <v>10</v>
      </c>
      <c r="C27" s="7" t="s">
        <v>113</v>
      </c>
      <c r="D27" s="8" t="s">
        <v>114</v>
      </c>
      <c r="E27" s="10" t="s">
        <v>115</v>
      </c>
      <c r="F27" s="10" t="s">
        <v>116</v>
      </c>
      <c r="G27" s="7" t="s">
        <v>15</v>
      </c>
      <c r="H27" s="7" t="s">
        <v>22</v>
      </c>
      <c r="I27" s="7" t="s">
        <v>117</v>
      </c>
      <c r="J27" s="7" t="s">
        <v>35</v>
      </c>
    </row>
    <row r="28" spans="1:10" ht="131.25" x14ac:dyDescent="0.25">
      <c r="A28" s="1">
        <v>43866</v>
      </c>
      <c r="B28" s="6" t="s">
        <v>10</v>
      </c>
      <c r="C28" s="7" t="s">
        <v>113</v>
      </c>
      <c r="D28" s="8" t="s">
        <v>107</v>
      </c>
      <c r="E28" s="10" t="s">
        <v>118</v>
      </c>
      <c r="F28" s="10" t="s">
        <v>119</v>
      </c>
      <c r="G28" s="7" t="s">
        <v>15</v>
      </c>
      <c r="H28" s="7" t="s">
        <v>22</v>
      </c>
      <c r="I28" s="7" t="s">
        <v>24</v>
      </c>
      <c r="J28" s="7" t="s">
        <v>35</v>
      </c>
    </row>
    <row r="29" spans="1:10" ht="187.5" x14ac:dyDescent="0.25">
      <c r="A29" s="1">
        <v>43881</v>
      </c>
      <c r="B29" s="6" t="s">
        <v>10</v>
      </c>
      <c r="C29" s="7" t="s">
        <v>113</v>
      </c>
      <c r="D29" s="8" t="s">
        <v>120</v>
      </c>
      <c r="E29" s="26" t="s">
        <v>121</v>
      </c>
      <c r="F29" s="10" t="s">
        <v>122</v>
      </c>
      <c r="G29" s="7" t="s">
        <v>15</v>
      </c>
      <c r="H29" s="7" t="s">
        <v>22</v>
      </c>
      <c r="I29" s="7" t="s">
        <v>41</v>
      </c>
      <c r="J29" s="7" t="s">
        <v>41</v>
      </c>
    </row>
    <row r="30" spans="1:10" ht="187.5" x14ac:dyDescent="0.25">
      <c r="A30" s="1">
        <v>43881</v>
      </c>
      <c r="B30" s="6" t="s">
        <v>10</v>
      </c>
      <c r="C30" s="7" t="s">
        <v>113</v>
      </c>
      <c r="D30" s="8" t="s">
        <v>123</v>
      </c>
      <c r="E30" s="26" t="s">
        <v>124</v>
      </c>
      <c r="F30" s="10" t="s">
        <v>125</v>
      </c>
      <c r="G30" s="7" t="s">
        <v>15</v>
      </c>
      <c r="H30" s="7" t="s">
        <v>22</v>
      </c>
      <c r="I30" s="7" t="s">
        <v>41</v>
      </c>
      <c r="J30" s="7" t="s">
        <v>41</v>
      </c>
    </row>
    <row r="31" spans="1:10" ht="330.75" x14ac:dyDescent="0.25">
      <c r="A31" s="1">
        <v>43891</v>
      </c>
      <c r="B31" s="6" t="s">
        <v>10</v>
      </c>
      <c r="C31" s="7" t="s">
        <v>113</v>
      </c>
      <c r="D31" s="8" t="s">
        <v>126</v>
      </c>
      <c r="E31" s="26" t="s">
        <v>127</v>
      </c>
      <c r="F31" s="27" t="s">
        <v>128</v>
      </c>
      <c r="G31" s="7" t="s">
        <v>15</v>
      </c>
      <c r="H31" s="7" t="s">
        <v>22</v>
      </c>
      <c r="I31" s="7" t="s">
        <v>81</v>
      </c>
      <c r="J31" s="7" t="s">
        <v>82</v>
      </c>
    </row>
    <row r="32" spans="1:10" ht="187.5" x14ac:dyDescent="0.25">
      <c r="A32" s="1">
        <v>43862</v>
      </c>
      <c r="B32" s="6" t="s">
        <v>10</v>
      </c>
      <c r="C32" s="7" t="s">
        <v>113</v>
      </c>
      <c r="D32" s="8" t="s">
        <v>129</v>
      </c>
      <c r="E32" s="10" t="s">
        <v>130</v>
      </c>
      <c r="F32" s="10" t="s">
        <v>131</v>
      </c>
      <c r="G32" s="7" t="s">
        <v>15</v>
      </c>
      <c r="H32" s="7" t="s">
        <v>22</v>
      </c>
      <c r="I32" s="7" t="s">
        <v>61</v>
      </c>
      <c r="J32" s="7" t="s">
        <v>35</v>
      </c>
    </row>
    <row r="33" spans="1:10" ht="187.5" x14ac:dyDescent="0.25">
      <c r="A33" s="1">
        <v>43862</v>
      </c>
      <c r="B33" s="6" t="s">
        <v>10</v>
      </c>
      <c r="C33" s="7" t="s">
        <v>113</v>
      </c>
      <c r="D33" s="8" t="s">
        <v>129</v>
      </c>
      <c r="E33" s="10" t="s">
        <v>130</v>
      </c>
      <c r="F33" s="10" t="s">
        <v>132</v>
      </c>
      <c r="G33" s="7" t="s">
        <v>15</v>
      </c>
      <c r="H33" s="7" t="s">
        <v>22</v>
      </c>
      <c r="I33" s="7" t="s">
        <v>81</v>
      </c>
      <c r="J33" s="7" t="s">
        <v>82</v>
      </c>
    </row>
    <row r="34" spans="1:10" ht="187.5" x14ac:dyDescent="0.25">
      <c r="A34" s="1">
        <v>43862</v>
      </c>
      <c r="B34" s="6" t="s">
        <v>10</v>
      </c>
      <c r="C34" s="7" t="s">
        <v>113</v>
      </c>
      <c r="D34" s="8" t="s">
        <v>129</v>
      </c>
      <c r="E34" s="10" t="s">
        <v>130</v>
      </c>
      <c r="F34" s="10" t="s">
        <v>132</v>
      </c>
      <c r="G34" s="7" t="s">
        <v>15</v>
      </c>
      <c r="H34" s="7" t="s">
        <v>22</v>
      </c>
      <c r="I34" s="7" t="s">
        <v>53</v>
      </c>
      <c r="J34" s="7" t="s">
        <v>54</v>
      </c>
    </row>
    <row r="35" spans="1:10" ht="187.5" x14ac:dyDescent="0.25">
      <c r="A35" s="1">
        <v>43862</v>
      </c>
      <c r="B35" s="6" t="s">
        <v>10</v>
      </c>
      <c r="C35" s="7" t="s">
        <v>113</v>
      </c>
      <c r="D35" s="8" t="s">
        <v>129</v>
      </c>
      <c r="E35" s="10" t="s">
        <v>130</v>
      </c>
      <c r="F35" s="10" t="s">
        <v>131</v>
      </c>
      <c r="G35" s="7" t="s">
        <v>15</v>
      </c>
      <c r="H35" s="7" t="s">
        <v>22</v>
      </c>
      <c r="I35" s="7" t="s">
        <v>77</v>
      </c>
      <c r="J35" s="7" t="s">
        <v>41</v>
      </c>
    </row>
    <row r="36" spans="1:10" ht="187.5" x14ac:dyDescent="0.25">
      <c r="A36" s="1">
        <v>43862</v>
      </c>
      <c r="B36" s="6" t="s">
        <v>10</v>
      </c>
      <c r="C36" s="7" t="s">
        <v>113</v>
      </c>
      <c r="D36" s="8" t="s">
        <v>129</v>
      </c>
      <c r="E36" s="10" t="s">
        <v>130</v>
      </c>
      <c r="F36" s="10" t="s">
        <v>131</v>
      </c>
      <c r="G36" s="7" t="s">
        <v>15</v>
      </c>
      <c r="H36" s="7" t="s">
        <v>22</v>
      </c>
      <c r="I36" s="7" t="s">
        <v>106</v>
      </c>
      <c r="J36" s="7" t="s">
        <v>30</v>
      </c>
    </row>
    <row r="37" spans="1:10" ht="409.5" x14ac:dyDescent="0.25">
      <c r="A37" s="1">
        <v>43941</v>
      </c>
      <c r="B37" s="6" t="s">
        <v>10</v>
      </c>
      <c r="C37" s="7" t="s">
        <v>113</v>
      </c>
      <c r="D37" s="8" t="s">
        <v>133</v>
      </c>
      <c r="E37" s="30" t="s">
        <v>134</v>
      </c>
      <c r="F37" s="31" t="s">
        <v>135</v>
      </c>
      <c r="G37" s="7" t="s">
        <v>15</v>
      </c>
      <c r="H37" s="7" t="s">
        <v>22</v>
      </c>
      <c r="I37" s="7" t="s">
        <v>61</v>
      </c>
      <c r="J37" s="7" t="s">
        <v>35</v>
      </c>
    </row>
    <row r="38" spans="1:10" ht="243.75" x14ac:dyDescent="0.25">
      <c r="A38" s="1">
        <v>43858</v>
      </c>
      <c r="B38" s="6" t="s">
        <v>10</v>
      </c>
      <c r="C38" s="7" t="s">
        <v>113</v>
      </c>
      <c r="D38" s="8" t="s">
        <v>136</v>
      </c>
      <c r="E38" s="32" t="s">
        <v>137</v>
      </c>
      <c r="F38" s="10" t="s">
        <v>138</v>
      </c>
      <c r="G38" s="7" t="s">
        <v>15</v>
      </c>
      <c r="H38" s="7" t="s">
        <v>22</v>
      </c>
      <c r="I38" s="7" t="s">
        <v>61</v>
      </c>
      <c r="J38" s="7" t="s">
        <v>35</v>
      </c>
    </row>
    <row r="39" spans="1:10" ht="168.75" x14ac:dyDescent="0.25">
      <c r="A39" s="1">
        <v>43858</v>
      </c>
      <c r="B39" s="6" t="s">
        <v>10</v>
      </c>
      <c r="C39" s="7" t="s">
        <v>113</v>
      </c>
      <c r="D39" s="8" t="s">
        <v>139</v>
      </c>
      <c r="E39" s="32" t="s">
        <v>140</v>
      </c>
      <c r="F39" s="10" t="s">
        <v>141</v>
      </c>
      <c r="G39" s="7" t="s">
        <v>15</v>
      </c>
      <c r="H39" s="7" t="s">
        <v>22</v>
      </c>
      <c r="I39" s="7" t="s">
        <v>61</v>
      </c>
      <c r="J39" s="7" t="s">
        <v>35</v>
      </c>
    </row>
    <row r="40" spans="1:10" ht="300" x14ac:dyDescent="0.25">
      <c r="A40" s="1">
        <v>43882</v>
      </c>
      <c r="B40" s="6" t="s">
        <v>10</v>
      </c>
      <c r="C40" s="7" t="s">
        <v>113</v>
      </c>
      <c r="D40" s="8" t="s">
        <v>142</v>
      </c>
      <c r="E40" s="30" t="s">
        <v>143</v>
      </c>
      <c r="F40" s="10" t="s">
        <v>144</v>
      </c>
      <c r="G40" s="7" t="s">
        <v>15</v>
      </c>
      <c r="H40" s="7" t="s">
        <v>22</v>
      </c>
      <c r="I40" s="7" t="s">
        <v>145</v>
      </c>
      <c r="J40" s="7" t="s">
        <v>61</v>
      </c>
    </row>
    <row r="41" spans="1:10" ht="362.25" x14ac:dyDescent="0.25">
      <c r="A41" s="1">
        <v>43867</v>
      </c>
      <c r="B41" s="6" t="s">
        <v>10</v>
      </c>
      <c r="C41" s="7" t="s">
        <v>113</v>
      </c>
      <c r="D41" s="8" t="s">
        <v>96</v>
      </c>
      <c r="E41" s="26" t="s">
        <v>146</v>
      </c>
      <c r="F41" s="27" t="s">
        <v>147</v>
      </c>
      <c r="G41" s="7" t="s">
        <v>15</v>
      </c>
      <c r="H41" s="7" t="s">
        <v>22</v>
      </c>
      <c r="I41" s="12" t="s">
        <v>148</v>
      </c>
      <c r="J41" s="7" t="s">
        <v>94</v>
      </c>
    </row>
    <row r="42" spans="1:10" ht="225" x14ac:dyDescent="0.25">
      <c r="A42" s="1">
        <v>43906</v>
      </c>
      <c r="B42" s="6" t="s">
        <v>10</v>
      </c>
      <c r="C42" s="7" t="s">
        <v>113</v>
      </c>
      <c r="D42" s="8" t="s">
        <v>149</v>
      </c>
      <c r="E42" s="26" t="s">
        <v>150</v>
      </c>
      <c r="F42" s="10" t="s">
        <v>151</v>
      </c>
      <c r="G42" s="7" t="s">
        <v>15</v>
      </c>
      <c r="H42" s="7" t="s">
        <v>22</v>
      </c>
      <c r="I42" s="7" t="s">
        <v>61</v>
      </c>
      <c r="J42" s="7" t="s">
        <v>35</v>
      </c>
    </row>
    <row r="43" spans="1:10" ht="168.75" x14ac:dyDescent="0.25">
      <c r="A43" s="1">
        <v>43851</v>
      </c>
      <c r="B43" s="6" t="s">
        <v>10</v>
      </c>
      <c r="C43" s="33" t="s">
        <v>113</v>
      </c>
      <c r="D43" s="8" t="s">
        <v>26</v>
      </c>
      <c r="E43" s="10" t="s">
        <v>152</v>
      </c>
      <c r="F43" s="10" t="s">
        <v>153</v>
      </c>
      <c r="G43" s="7" t="s">
        <v>15</v>
      </c>
      <c r="H43" s="7" t="s">
        <v>22</v>
      </c>
      <c r="I43" s="7" t="s">
        <v>24</v>
      </c>
      <c r="J43" s="7" t="s">
        <v>35</v>
      </c>
    </row>
    <row r="44" spans="1:10" ht="168.75" x14ac:dyDescent="0.25">
      <c r="A44" s="1">
        <v>43903</v>
      </c>
      <c r="B44" s="6" t="s">
        <v>10</v>
      </c>
      <c r="C44" s="7" t="s">
        <v>113</v>
      </c>
      <c r="D44" s="8" t="s">
        <v>154</v>
      </c>
      <c r="E44" s="30" t="s">
        <v>155</v>
      </c>
      <c r="F44" s="10" t="s">
        <v>156</v>
      </c>
      <c r="G44" s="7" t="s">
        <v>15</v>
      </c>
      <c r="H44" s="7" t="s">
        <v>22</v>
      </c>
      <c r="I44" s="7" t="s">
        <v>61</v>
      </c>
      <c r="J44" s="7" t="s">
        <v>35</v>
      </c>
    </row>
    <row r="45" spans="1:10" ht="409.5" x14ac:dyDescent="0.25">
      <c r="A45" s="1">
        <v>43913</v>
      </c>
      <c r="B45" s="6" t="s">
        <v>10</v>
      </c>
      <c r="C45" s="7" t="s">
        <v>113</v>
      </c>
      <c r="D45" s="8" t="s">
        <v>157</v>
      </c>
      <c r="E45" s="26" t="s">
        <v>158</v>
      </c>
      <c r="F45" s="10" t="s">
        <v>159</v>
      </c>
      <c r="G45" s="7" t="s">
        <v>15</v>
      </c>
      <c r="H45" s="7" t="s">
        <v>22</v>
      </c>
      <c r="I45" s="7" t="s">
        <v>24</v>
      </c>
      <c r="J45" s="7" t="s">
        <v>35</v>
      </c>
    </row>
    <row r="46" spans="1:10" ht="168.75" x14ac:dyDescent="0.25">
      <c r="A46" s="1">
        <v>44013</v>
      </c>
      <c r="B46" s="6" t="s">
        <v>10</v>
      </c>
      <c r="C46" s="21" t="s">
        <v>113</v>
      </c>
      <c r="D46" s="22" t="s">
        <v>160</v>
      </c>
      <c r="E46" s="24" t="s">
        <v>161</v>
      </c>
      <c r="F46" s="24" t="s">
        <v>162</v>
      </c>
      <c r="G46" s="7" t="s">
        <v>15</v>
      </c>
      <c r="H46" s="21" t="s">
        <v>22</v>
      </c>
      <c r="I46" s="21" t="s">
        <v>41</v>
      </c>
      <c r="J46" s="21" t="s">
        <v>41</v>
      </c>
    </row>
    <row r="47" spans="1:10" ht="409.5" x14ac:dyDescent="0.25">
      <c r="A47" s="1">
        <v>43941</v>
      </c>
      <c r="B47" s="6" t="s">
        <v>10</v>
      </c>
      <c r="C47" s="7" t="s">
        <v>113</v>
      </c>
      <c r="D47" s="8" t="s">
        <v>163</v>
      </c>
      <c r="E47" s="26" t="s">
        <v>164</v>
      </c>
      <c r="F47" s="11" t="s">
        <v>165</v>
      </c>
      <c r="G47" s="7" t="s">
        <v>15</v>
      </c>
      <c r="H47" s="7" t="s">
        <v>22</v>
      </c>
      <c r="I47" s="7" t="s">
        <v>166</v>
      </c>
      <c r="J47" s="7" t="s">
        <v>41</v>
      </c>
    </row>
    <row r="48" spans="1:10" ht="409.5" x14ac:dyDescent="0.25">
      <c r="A48" s="1">
        <v>44285</v>
      </c>
      <c r="B48" s="6" t="s">
        <v>10</v>
      </c>
      <c r="C48" s="34" t="s">
        <v>113</v>
      </c>
      <c r="D48" s="35" t="s">
        <v>167</v>
      </c>
      <c r="E48" s="36" t="s">
        <v>168</v>
      </c>
      <c r="F48" s="37" t="s">
        <v>169</v>
      </c>
      <c r="G48" s="7" t="s">
        <v>15</v>
      </c>
      <c r="H48" s="34" t="s">
        <v>22</v>
      </c>
      <c r="I48" s="34" t="s">
        <v>166</v>
      </c>
      <c r="J48" s="34" t="s">
        <v>41</v>
      </c>
    </row>
    <row r="49" spans="1:10" ht="375" x14ac:dyDescent="0.25">
      <c r="A49" s="1">
        <v>44036</v>
      </c>
      <c r="B49" s="6" t="s">
        <v>10</v>
      </c>
      <c r="C49" s="7" t="s">
        <v>113</v>
      </c>
      <c r="D49" s="8" t="s">
        <v>170</v>
      </c>
      <c r="E49" s="30" t="s">
        <v>171</v>
      </c>
      <c r="F49" s="10" t="s">
        <v>172</v>
      </c>
      <c r="G49" s="7" t="s">
        <v>15</v>
      </c>
      <c r="H49" s="7" t="s">
        <v>22</v>
      </c>
      <c r="I49" s="34" t="s">
        <v>173</v>
      </c>
      <c r="J49" s="34" t="s">
        <v>35</v>
      </c>
    </row>
    <row r="50" spans="1:10" ht="262.5" x14ac:dyDescent="0.25">
      <c r="A50" s="1">
        <v>43922</v>
      </c>
      <c r="B50" s="6" t="s">
        <v>10</v>
      </c>
      <c r="C50" s="7" t="s">
        <v>174</v>
      </c>
      <c r="D50" s="8" t="s">
        <v>91</v>
      </c>
      <c r="E50" s="30" t="s">
        <v>175</v>
      </c>
      <c r="F50" s="10" t="s">
        <v>176</v>
      </c>
      <c r="G50" s="7" t="s">
        <v>15</v>
      </c>
      <c r="H50" s="7" t="s">
        <v>22</v>
      </c>
      <c r="I50" s="7" t="s">
        <v>177</v>
      </c>
      <c r="J50" s="7" t="s">
        <v>82</v>
      </c>
    </row>
    <row r="51" spans="1:10" ht="168.75" x14ac:dyDescent="0.25">
      <c r="A51" s="1">
        <v>43881</v>
      </c>
      <c r="B51" s="6" t="s">
        <v>10</v>
      </c>
      <c r="C51" s="7" t="s">
        <v>174</v>
      </c>
      <c r="D51" s="8" t="s">
        <v>96</v>
      </c>
      <c r="E51" s="30" t="s">
        <v>178</v>
      </c>
      <c r="F51" s="10" t="s">
        <v>179</v>
      </c>
      <c r="G51" s="7" t="s">
        <v>15</v>
      </c>
      <c r="H51" s="7" t="s">
        <v>16</v>
      </c>
      <c r="I51" s="7" t="s">
        <v>180</v>
      </c>
      <c r="J51" s="7" t="s">
        <v>53</v>
      </c>
    </row>
    <row r="52" spans="1:10" ht="262.5" x14ac:dyDescent="0.25">
      <c r="A52" s="1">
        <v>43922</v>
      </c>
      <c r="B52" s="6" t="s">
        <v>10</v>
      </c>
      <c r="C52" s="7" t="s">
        <v>174</v>
      </c>
      <c r="D52" s="8" t="s">
        <v>26</v>
      </c>
      <c r="E52" s="30" t="s">
        <v>181</v>
      </c>
      <c r="F52" s="10" t="s">
        <v>182</v>
      </c>
      <c r="G52" s="7" t="s">
        <v>15</v>
      </c>
      <c r="H52" s="7" t="s">
        <v>183</v>
      </c>
      <c r="I52" s="7" t="s">
        <v>35</v>
      </c>
      <c r="J52" s="7" t="s">
        <v>35</v>
      </c>
    </row>
    <row r="53" spans="1:10" ht="262.5" x14ac:dyDescent="0.25">
      <c r="A53" s="1">
        <v>43922</v>
      </c>
      <c r="B53" s="6" t="s">
        <v>10</v>
      </c>
      <c r="C53" s="7" t="s">
        <v>174</v>
      </c>
      <c r="D53" s="8" t="s">
        <v>26</v>
      </c>
      <c r="E53" s="30" t="s">
        <v>181</v>
      </c>
      <c r="F53" s="10" t="s">
        <v>184</v>
      </c>
      <c r="G53" s="7" t="s">
        <v>15</v>
      </c>
      <c r="H53" s="7" t="s">
        <v>183</v>
      </c>
      <c r="I53" s="7" t="s">
        <v>41</v>
      </c>
      <c r="J53" s="7" t="s">
        <v>41</v>
      </c>
    </row>
    <row r="54" spans="1:10" ht="262.5" x14ac:dyDescent="0.25">
      <c r="A54" s="1">
        <v>43922</v>
      </c>
      <c r="B54" s="6" t="s">
        <v>10</v>
      </c>
      <c r="C54" s="7" t="s">
        <v>174</v>
      </c>
      <c r="D54" s="8" t="s">
        <v>26</v>
      </c>
      <c r="E54" s="32" t="s">
        <v>181</v>
      </c>
      <c r="F54" s="10" t="s">
        <v>185</v>
      </c>
      <c r="G54" s="7" t="s">
        <v>15</v>
      </c>
      <c r="H54" s="7" t="s">
        <v>183</v>
      </c>
      <c r="I54" s="7" t="s">
        <v>30</v>
      </c>
      <c r="J54" s="7" t="s">
        <v>30</v>
      </c>
    </row>
    <row r="55" spans="1:10" ht="262.5" x14ac:dyDescent="0.25">
      <c r="A55" s="1">
        <v>43922</v>
      </c>
      <c r="B55" s="6" t="s">
        <v>10</v>
      </c>
      <c r="C55" s="7" t="s">
        <v>174</v>
      </c>
      <c r="D55" s="8" t="s">
        <v>26</v>
      </c>
      <c r="E55" s="30" t="s">
        <v>181</v>
      </c>
      <c r="F55" s="10" t="s">
        <v>186</v>
      </c>
      <c r="G55" s="7" t="s">
        <v>15</v>
      </c>
      <c r="H55" s="7" t="s">
        <v>183</v>
      </c>
      <c r="I55" s="7" t="s">
        <v>54</v>
      </c>
      <c r="J55" s="7" t="s">
        <v>54</v>
      </c>
    </row>
    <row r="56" spans="1:10" ht="150" x14ac:dyDescent="0.25">
      <c r="A56" s="1">
        <v>43901</v>
      </c>
      <c r="B56" s="6" t="s">
        <v>10</v>
      </c>
      <c r="C56" s="7" t="s">
        <v>174</v>
      </c>
      <c r="D56" s="8" t="s">
        <v>187</v>
      </c>
      <c r="E56" s="30" t="s">
        <v>188</v>
      </c>
      <c r="F56" s="10" t="s">
        <v>189</v>
      </c>
      <c r="G56" s="7" t="s">
        <v>15</v>
      </c>
      <c r="H56" s="7" t="s">
        <v>22</v>
      </c>
      <c r="I56" s="7" t="s">
        <v>106</v>
      </c>
      <c r="J56" s="7" t="s">
        <v>30</v>
      </c>
    </row>
    <row r="57" spans="1:10" ht="131.25" x14ac:dyDescent="0.25">
      <c r="A57" s="1">
        <v>43876</v>
      </c>
      <c r="B57" s="6" t="s">
        <v>10</v>
      </c>
      <c r="C57" s="7" t="s">
        <v>174</v>
      </c>
      <c r="D57" s="8" t="s">
        <v>160</v>
      </c>
      <c r="E57" s="30" t="s">
        <v>190</v>
      </c>
      <c r="F57" s="10" t="s">
        <v>191</v>
      </c>
      <c r="G57" s="7" t="s">
        <v>15</v>
      </c>
      <c r="H57" s="7" t="s">
        <v>22</v>
      </c>
      <c r="I57" s="7" t="s">
        <v>166</v>
      </c>
      <c r="J57" s="7" t="s">
        <v>41</v>
      </c>
    </row>
    <row r="58" spans="1:10" ht="363" x14ac:dyDescent="0.25">
      <c r="A58" s="1">
        <v>43900</v>
      </c>
      <c r="B58" s="6" t="s">
        <v>10</v>
      </c>
      <c r="C58" s="7" t="s">
        <v>174</v>
      </c>
      <c r="D58" s="8" t="s">
        <v>192</v>
      </c>
      <c r="E58" s="30" t="s">
        <v>193</v>
      </c>
      <c r="F58" s="11" t="s">
        <v>194</v>
      </c>
      <c r="G58" s="7" t="s">
        <v>15</v>
      </c>
      <c r="H58" s="7" t="s">
        <v>16</v>
      </c>
      <c r="I58" s="7" t="s">
        <v>195</v>
      </c>
      <c r="J58" s="7" t="s">
        <v>40</v>
      </c>
    </row>
    <row r="59" spans="1:10" ht="409.5" x14ac:dyDescent="0.25">
      <c r="A59" s="1">
        <v>44713</v>
      </c>
      <c r="B59" s="6" t="s">
        <v>10</v>
      </c>
      <c r="C59" s="7" t="s">
        <v>174</v>
      </c>
      <c r="D59" s="8" t="s">
        <v>32</v>
      </c>
      <c r="E59" s="38" t="s">
        <v>196</v>
      </c>
      <c r="F59" s="10" t="s">
        <v>197</v>
      </c>
      <c r="G59" s="7" t="s">
        <v>15</v>
      </c>
      <c r="H59" s="7" t="s">
        <v>22</v>
      </c>
      <c r="I59" s="21" t="s">
        <v>18</v>
      </c>
      <c r="J59" s="21" t="s">
        <v>30</v>
      </c>
    </row>
    <row r="60" spans="1:10" ht="262.5" x14ac:dyDescent="0.25">
      <c r="A60" s="1">
        <v>43990</v>
      </c>
      <c r="B60" s="6" t="s">
        <v>10</v>
      </c>
      <c r="C60" s="7" t="s">
        <v>174</v>
      </c>
      <c r="D60" s="8" t="s">
        <v>26</v>
      </c>
      <c r="E60" s="30" t="s">
        <v>181</v>
      </c>
      <c r="F60" s="10" t="s">
        <v>198</v>
      </c>
      <c r="G60" s="7" t="s">
        <v>15</v>
      </c>
      <c r="H60" s="7" t="s">
        <v>183</v>
      </c>
      <c r="I60" s="7" t="s">
        <v>82</v>
      </c>
      <c r="J60" s="7" t="s">
        <v>82</v>
      </c>
    </row>
    <row r="61" spans="1:10" ht="409.5" x14ac:dyDescent="0.25">
      <c r="A61" s="1">
        <v>44044</v>
      </c>
      <c r="B61" s="39" t="s">
        <v>10</v>
      </c>
      <c r="C61" s="34" t="s">
        <v>174</v>
      </c>
      <c r="D61" s="35" t="s">
        <v>107</v>
      </c>
      <c r="E61" s="40" t="s">
        <v>199</v>
      </c>
      <c r="F61" s="41" t="s">
        <v>200</v>
      </c>
      <c r="G61" s="7" t="s">
        <v>15</v>
      </c>
      <c r="H61" s="34" t="s">
        <v>16</v>
      </c>
      <c r="I61" s="34" t="s">
        <v>46</v>
      </c>
      <c r="J61" s="34" t="s">
        <v>166</v>
      </c>
    </row>
    <row r="62" spans="1:10" ht="346.5" x14ac:dyDescent="0.25">
      <c r="A62" s="1">
        <v>44004</v>
      </c>
      <c r="B62" s="6" t="s">
        <v>10</v>
      </c>
      <c r="C62" s="7" t="s">
        <v>201</v>
      </c>
      <c r="D62" s="8"/>
      <c r="E62" s="30" t="s">
        <v>202</v>
      </c>
      <c r="F62" s="27" t="s">
        <v>203</v>
      </c>
      <c r="G62" s="7" t="s">
        <v>15</v>
      </c>
      <c r="H62" s="7" t="s">
        <v>22</v>
      </c>
      <c r="I62" s="12" t="s">
        <v>61</v>
      </c>
      <c r="J62" s="7" t="s">
        <v>94</v>
      </c>
    </row>
    <row r="63" spans="1:10" ht="378" x14ac:dyDescent="0.25">
      <c r="A63" s="1">
        <v>43906</v>
      </c>
      <c r="B63" s="6" t="s">
        <v>62</v>
      </c>
      <c r="C63" s="7" t="s">
        <v>204</v>
      </c>
      <c r="D63" s="8"/>
      <c r="E63" s="30" t="s">
        <v>205</v>
      </c>
      <c r="F63" s="27" t="s">
        <v>206</v>
      </c>
      <c r="G63" s="7" t="s">
        <v>15</v>
      </c>
      <c r="H63" s="7" t="s">
        <v>22</v>
      </c>
      <c r="I63" s="7" t="s">
        <v>29</v>
      </c>
      <c r="J63" s="7" t="s">
        <v>30</v>
      </c>
    </row>
    <row r="64" spans="1:10" ht="409.5" x14ac:dyDescent="0.25">
      <c r="A64" s="1">
        <v>43966</v>
      </c>
      <c r="B64" s="6" t="s">
        <v>62</v>
      </c>
      <c r="C64" s="7" t="s">
        <v>207</v>
      </c>
      <c r="D64" s="8"/>
      <c r="E64" s="30" t="s">
        <v>208</v>
      </c>
      <c r="F64" s="26" t="s">
        <v>209</v>
      </c>
      <c r="G64" s="7" t="s">
        <v>15</v>
      </c>
      <c r="H64" s="7" t="s">
        <v>22</v>
      </c>
      <c r="I64" s="7" t="s">
        <v>61</v>
      </c>
      <c r="J64" s="7" t="s">
        <v>35</v>
      </c>
    </row>
    <row r="65" spans="1:10" ht="206.25" x14ac:dyDescent="0.25">
      <c r="A65" s="1">
        <v>43922</v>
      </c>
      <c r="B65" s="6" t="s">
        <v>10</v>
      </c>
      <c r="C65" s="7" t="s">
        <v>210</v>
      </c>
      <c r="D65" s="8" t="s">
        <v>32</v>
      </c>
      <c r="E65" s="30" t="s">
        <v>211</v>
      </c>
      <c r="F65" s="10" t="s">
        <v>212</v>
      </c>
      <c r="G65" s="7" t="s">
        <v>15</v>
      </c>
      <c r="H65" s="7" t="s">
        <v>183</v>
      </c>
      <c r="I65" s="7" t="s">
        <v>94</v>
      </c>
      <c r="J65" s="7" t="s">
        <v>94</v>
      </c>
    </row>
    <row r="66" spans="1:10" ht="267.75" x14ac:dyDescent="0.25">
      <c r="A66" s="1">
        <v>44032</v>
      </c>
      <c r="B66" s="6" t="s">
        <v>10</v>
      </c>
      <c r="C66" s="7" t="s">
        <v>210</v>
      </c>
      <c r="D66" s="8" t="s">
        <v>213</v>
      </c>
      <c r="E66" s="32" t="s">
        <v>214</v>
      </c>
      <c r="F66" s="27" t="s">
        <v>215</v>
      </c>
      <c r="G66" s="7" t="s">
        <v>15</v>
      </c>
      <c r="H66" s="7" t="s">
        <v>22</v>
      </c>
      <c r="I66" s="21" t="s">
        <v>117</v>
      </c>
      <c r="J66" s="7" t="s">
        <v>35</v>
      </c>
    </row>
    <row r="67" spans="1:10" ht="168.75" x14ac:dyDescent="0.25">
      <c r="A67" s="1">
        <v>43931</v>
      </c>
      <c r="B67" s="6" t="s">
        <v>10</v>
      </c>
      <c r="C67" s="7" t="s">
        <v>210</v>
      </c>
      <c r="D67" s="8" t="s">
        <v>216</v>
      </c>
      <c r="E67" s="32" t="s">
        <v>217</v>
      </c>
      <c r="F67" s="10" t="s">
        <v>218</v>
      </c>
      <c r="G67" s="7" t="s">
        <v>15</v>
      </c>
      <c r="H67" s="7" t="s">
        <v>22</v>
      </c>
      <c r="I67" s="21" t="s">
        <v>117</v>
      </c>
      <c r="J67" s="7" t="s">
        <v>35</v>
      </c>
    </row>
    <row r="68" spans="1:10" ht="281.25" x14ac:dyDescent="0.25">
      <c r="A68" s="1">
        <v>43929</v>
      </c>
      <c r="B68" s="6" t="s">
        <v>10</v>
      </c>
      <c r="C68" s="7" t="s">
        <v>210</v>
      </c>
      <c r="D68" s="8" t="s">
        <v>91</v>
      </c>
      <c r="E68" s="30" t="s">
        <v>219</v>
      </c>
      <c r="F68" s="10" t="s">
        <v>220</v>
      </c>
      <c r="G68" s="7" t="s">
        <v>15</v>
      </c>
      <c r="H68" s="7" t="s">
        <v>22</v>
      </c>
      <c r="I68" s="7" t="s">
        <v>221</v>
      </c>
      <c r="J68" s="7" t="s">
        <v>94</v>
      </c>
    </row>
    <row r="69" spans="1:10" ht="112.5" x14ac:dyDescent="0.25">
      <c r="A69" s="1">
        <v>43931</v>
      </c>
      <c r="B69" s="6" t="s">
        <v>10</v>
      </c>
      <c r="C69" s="7" t="s">
        <v>210</v>
      </c>
      <c r="D69" s="8" t="s">
        <v>222</v>
      </c>
      <c r="E69" s="30" t="s">
        <v>223</v>
      </c>
      <c r="F69" s="10" t="s">
        <v>224</v>
      </c>
      <c r="G69" s="7" t="s">
        <v>15</v>
      </c>
      <c r="H69" s="7" t="s">
        <v>22</v>
      </c>
      <c r="I69" s="7" t="s">
        <v>221</v>
      </c>
      <c r="J69" s="7" t="s">
        <v>94</v>
      </c>
    </row>
    <row r="70" spans="1:10" ht="225" x14ac:dyDescent="0.25">
      <c r="A70" s="1">
        <v>43948</v>
      </c>
      <c r="B70" s="6" t="s">
        <v>10</v>
      </c>
      <c r="C70" s="7" t="s">
        <v>210</v>
      </c>
      <c r="D70" s="8" t="s">
        <v>114</v>
      </c>
      <c r="E70" s="32" t="s">
        <v>225</v>
      </c>
      <c r="F70" s="10" t="s">
        <v>226</v>
      </c>
      <c r="G70" s="7" t="s">
        <v>15</v>
      </c>
      <c r="H70" s="7" t="s">
        <v>22</v>
      </c>
      <c r="I70" s="21" t="s">
        <v>145</v>
      </c>
      <c r="J70" s="7" t="s">
        <v>35</v>
      </c>
    </row>
    <row r="71" spans="1:10" ht="206.25" x14ac:dyDescent="0.25">
      <c r="A71" s="1">
        <v>43922</v>
      </c>
      <c r="B71" s="6" t="s">
        <v>10</v>
      </c>
      <c r="C71" s="7" t="s">
        <v>210</v>
      </c>
      <c r="D71" s="8" t="s">
        <v>227</v>
      </c>
      <c r="E71" s="30" t="s">
        <v>228</v>
      </c>
      <c r="F71" s="10" t="s">
        <v>229</v>
      </c>
      <c r="G71" s="7" t="s">
        <v>15</v>
      </c>
      <c r="H71" s="7" t="s">
        <v>183</v>
      </c>
      <c r="I71" s="7" t="s">
        <v>41</v>
      </c>
      <c r="J71" s="7" t="s">
        <v>41</v>
      </c>
    </row>
    <row r="72" spans="1:10" ht="225" x14ac:dyDescent="0.25">
      <c r="A72" s="1">
        <v>43951</v>
      </c>
      <c r="B72" s="6" t="s">
        <v>10</v>
      </c>
      <c r="C72" s="7" t="s">
        <v>210</v>
      </c>
      <c r="D72" s="8" t="s">
        <v>230</v>
      </c>
      <c r="E72" s="32" t="s">
        <v>231</v>
      </c>
      <c r="F72" s="10" t="s">
        <v>232</v>
      </c>
      <c r="G72" s="7" t="s">
        <v>15</v>
      </c>
      <c r="H72" s="7" t="s">
        <v>22</v>
      </c>
      <c r="I72" s="7" t="s">
        <v>24</v>
      </c>
      <c r="J72" s="7" t="s">
        <v>35</v>
      </c>
    </row>
    <row r="73" spans="1:10" ht="281.25" x14ac:dyDescent="0.25">
      <c r="A73" s="1">
        <v>43924</v>
      </c>
      <c r="B73" s="6" t="s">
        <v>10</v>
      </c>
      <c r="C73" s="7" t="s">
        <v>210</v>
      </c>
      <c r="D73" s="8" t="s">
        <v>233</v>
      </c>
      <c r="E73" s="30" t="s">
        <v>234</v>
      </c>
      <c r="F73" s="10" t="s">
        <v>235</v>
      </c>
      <c r="G73" s="7" t="s">
        <v>15</v>
      </c>
      <c r="H73" s="7" t="s">
        <v>22</v>
      </c>
      <c r="I73" s="7" t="s">
        <v>236</v>
      </c>
      <c r="J73" s="7" t="s">
        <v>35</v>
      </c>
    </row>
    <row r="74" spans="1:10" ht="206.25" x14ac:dyDescent="0.25">
      <c r="A74" s="1">
        <v>43920</v>
      </c>
      <c r="B74" s="6" t="s">
        <v>10</v>
      </c>
      <c r="C74" s="7" t="s">
        <v>210</v>
      </c>
      <c r="D74" s="8" t="s">
        <v>237</v>
      </c>
      <c r="E74" s="30" t="s">
        <v>238</v>
      </c>
      <c r="F74" s="10" t="s">
        <v>239</v>
      </c>
      <c r="G74" s="7" t="s">
        <v>15</v>
      </c>
      <c r="H74" s="7" t="s">
        <v>22</v>
      </c>
      <c r="I74" s="7" t="s">
        <v>40</v>
      </c>
      <c r="J74" s="7" t="s">
        <v>41</v>
      </c>
    </row>
    <row r="75" spans="1:10" ht="337.5" x14ac:dyDescent="0.25">
      <c r="A75" s="1">
        <v>44105</v>
      </c>
      <c r="B75" s="6" t="s">
        <v>10</v>
      </c>
      <c r="C75" s="7" t="s">
        <v>210</v>
      </c>
      <c r="D75" s="8" t="s">
        <v>74</v>
      </c>
      <c r="E75" s="32" t="s">
        <v>240</v>
      </c>
      <c r="F75" s="10" t="s">
        <v>241</v>
      </c>
      <c r="G75" s="7" t="s">
        <v>15</v>
      </c>
      <c r="H75" s="7" t="s">
        <v>183</v>
      </c>
      <c r="I75" s="7" t="s">
        <v>30</v>
      </c>
      <c r="J75" s="7" t="s">
        <v>30</v>
      </c>
    </row>
    <row r="76" spans="1:10" ht="337.5" x14ac:dyDescent="0.25">
      <c r="A76" s="1">
        <v>43983</v>
      </c>
      <c r="B76" s="6" t="s">
        <v>10</v>
      </c>
      <c r="C76" s="7" t="s">
        <v>210</v>
      </c>
      <c r="D76" s="8" t="s">
        <v>242</v>
      </c>
      <c r="E76" s="30" t="s">
        <v>243</v>
      </c>
      <c r="F76" s="10" t="s">
        <v>244</v>
      </c>
      <c r="G76" s="7" t="s">
        <v>15</v>
      </c>
      <c r="H76" s="7" t="s">
        <v>22</v>
      </c>
      <c r="I76" s="7" t="s">
        <v>18</v>
      </c>
      <c r="J76" s="7" t="s">
        <v>30</v>
      </c>
    </row>
    <row r="77" spans="1:10" ht="225" x14ac:dyDescent="0.25">
      <c r="A77" s="1">
        <v>43958</v>
      </c>
      <c r="B77" s="6" t="s">
        <v>10</v>
      </c>
      <c r="C77" s="7" t="s">
        <v>210</v>
      </c>
      <c r="D77" s="8" t="s">
        <v>245</v>
      </c>
      <c r="E77" s="30" t="s">
        <v>246</v>
      </c>
      <c r="F77" s="10" t="s">
        <v>247</v>
      </c>
      <c r="G77" s="7" t="s">
        <v>15</v>
      </c>
      <c r="H77" s="7" t="s">
        <v>22</v>
      </c>
      <c r="I77" s="7" t="s">
        <v>40</v>
      </c>
      <c r="J77" s="7" t="s">
        <v>41</v>
      </c>
    </row>
    <row r="78" spans="1:10" ht="409.5" x14ac:dyDescent="0.25">
      <c r="A78" s="1">
        <v>43969</v>
      </c>
      <c r="B78" s="6" t="s">
        <v>10</v>
      </c>
      <c r="C78" s="7" t="s">
        <v>210</v>
      </c>
      <c r="D78" s="8" t="s">
        <v>248</v>
      </c>
      <c r="E78" s="32" t="s">
        <v>249</v>
      </c>
      <c r="F78" s="10" t="s">
        <v>250</v>
      </c>
      <c r="G78" s="7" t="s">
        <v>15</v>
      </c>
      <c r="H78" s="7" t="s">
        <v>22</v>
      </c>
      <c r="I78" s="7" t="s">
        <v>61</v>
      </c>
      <c r="J78" s="7" t="s">
        <v>35</v>
      </c>
    </row>
    <row r="79" spans="1:10" ht="409.5" x14ac:dyDescent="0.25">
      <c r="A79" s="1">
        <v>43992</v>
      </c>
      <c r="B79" s="6" t="s">
        <v>10</v>
      </c>
      <c r="C79" s="7" t="s">
        <v>251</v>
      </c>
      <c r="D79" s="8" t="s">
        <v>32</v>
      </c>
      <c r="E79" s="32" t="s">
        <v>252</v>
      </c>
      <c r="F79" s="10" t="s">
        <v>253</v>
      </c>
      <c r="G79" s="7" t="s">
        <v>15</v>
      </c>
      <c r="H79" s="7" t="s">
        <v>254</v>
      </c>
      <c r="I79" s="7" t="s">
        <v>94</v>
      </c>
      <c r="J79" s="7" t="s">
        <v>94</v>
      </c>
    </row>
    <row r="80" spans="1:10" ht="187.5" x14ac:dyDescent="0.25">
      <c r="A80" s="1">
        <v>43979</v>
      </c>
      <c r="B80" s="6" t="s">
        <v>10</v>
      </c>
      <c r="C80" s="7" t="s">
        <v>251</v>
      </c>
      <c r="D80" s="8" t="s">
        <v>96</v>
      </c>
      <c r="E80" s="32" t="s">
        <v>255</v>
      </c>
      <c r="F80" s="10" t="s">
        <v>256</v>
      </c>
      <c r="G80" s="7" t="s">
        <v>15</v>
      </c>
      <c r="H80" s="7" t="s">
        <v>257</v>
      </c>
      <c r="I80" s="7" t="s">
        <v>258</v>
      </c>
      <c r="J80" s="7" t="s">
        <v>35</v>
      </c>
    </row>
    <row r="81" spans="1:10" ht="206.25" x14ac:dyDescent="0.25">
      <c r="A81" s="1">
        <v>43993</v>
      </c>
      <c r="B81" s="6" t="s">
        <v>10</v>
      </c>
      <c r="C81" s="7" t="s">
        <v>251</v>
      </c>
      <c r="D81" s="8" t="s">
        <v>259</v>
      </c>
      <c r="E81" s="32" t="s">
        <v>260</v>
      </c>
      <c r="F81" s="10" t="s">
        <v>261</v>
      </c>
      <c r="G81" s="7" t="s">
        <v>15</v>
      </c>
      <c r="H81" s="7" t="s">
        <v>254</v>
      </c>
      <c r="I81" s="7" t="s">
        <v>35</v>
      </c>
      <c r="J81" s="7" t="s">
        <v>35</v>
      </c>
    </row>
    <row r="82" spans="1:10" ht="225" x14ac:dyDescent="0.25">
      <c r="A82" s="1">
        <v>43993</v>
      </c>
      <c r="B82" s="6" t="s">
        <v>10</v>
      </c>
      <c r="C82" s="7" t="s">
        <v>251</v>
      </c>
      <c r="D82" s="8" t="s">
        <v>262</v>
      </c>
      <c r="E82" s="32" t="s">
        <v>263</v>
      </c>
      <c r="F82" s="10" t="s">
        <v>264</v>
      </c>
      <c r="G82" s="7" t="s">
        <v>15</v>
      </c>
      <c r="H82" s="7" t="s">
        <v>254</v>
      </c>
      <c r="I82" s="7" t="s">
        <v>35</v>
      </c>
      <c r="J82" s="7" t="s">
        <v>35</v>
      </c>
    </row>
    <row r="83" spans="1:10" ht="168.75" x14ac:dyDescent="0.25">
      <c r="A83" s="1">
        <v>43993</v>
      </c>
      <c r="B83" s="6" t="s">
        <v>10</v>
      </c>
      <c r="C83" s="7" t="s">
        <v>251</v>
      </c>
      <c r="D83" s="8" t="s">
        <v>265</v>
      </c>
      <c r="E83" s="32" t="s">
        <v>266</v>
      </c>
      <c r="F83" s="10" t="s">
        <v>267</v>
      </c>
      <c r="G83" s="7" t="s">
        <v>15</v>
      </c>
      <c r="H83" s="7" t="s">
        <v>254</v>
      </c>
      <c r="I83" s="7" t="s">
        <v>35</v>
      </c>
      <c r="J83" s="7" t="s">
        <v>35</v>
      </c>
    </row>
    <row r="84" spans="1:10" ht="409.5" x14ac:dyDescent="0.25">
      <c r="A84" s="1">
        <v>44286</v>
      </c>
      <c r="B84" s="6" t="s">
        <v>10</v>
      </c>
      <c r="C84" s="7" t="s">
        <v>251</v>
      </c>
      <c r="D84" s="8" t="s">
        <v>74</v>
      </c>
      <c r="E84" s="32" t="s">
        <v>268</v>
      </c>
      <c r="F84" s="10" t="s">
        <v>269</v>
      </c>
      <c r="G84" s="7" t="s">
        <v>15</v>
      </c>
      <c r="H84" s="7" t="s">
        <v>22</v>
      </c>
      <c r="I84" s="7" t="s">
        <v>18</v>
      </c>
      <c r="J84" s="7" t="s">
        <v>30</v>
      </c>
    </row>
    <row r="85" spans="1:10" ht="378" x14ac:dyDescent="0.25">
      <c r="A85" s="1">
        <v>44022</v>
      </c>
      <c r="B85" s="6" t="s">
        <v>10</v>
      </c>
      <c r="C85" s="7" t="s">
        <v>251</v>
      </c>
      <c r="D85" s="8" t="s">
        <v>270</v>
      </c>
      <c r="E85" s="32" t="s">
        <v>271</v>
      </c>
      <c r="F85" s="27" t="s">
        <v>272</v>
      </c>
      <c r="G85" s="7" t="s">
        <v>15</v>
      </c>
      <c r="H85" s="7" t="s">
        <v>22</v>
      </c>
      <c r="I85" s="16" t="s">
        <v>23</v>
      </c>
      <c r="J85" s="7" t="s">
        <v>35</v>
      </c>
    </row>
    <row r="86" spans="1:10" ht="225" x14ac:dyDescent="0.25">
      <c r="A86" s="1">
        <v>43990</v>
      </c>
      <c r="B86" s="6" t="s">
        <v>10</v>
      </c>
      <c r="C86" s="7" t="s">
        <v>251</v>
      </c>
      <c r="D86" s="8" t="s">
        <v>88</v>
      </c>
      <c r="E86" s="32" t="s">
        <v>273</v>
      </c>
      <c r="F86" s="10" t="s">
        <v>274</v>
      </c>
      <c r="G86" s="7" t="s">
        <v>15</v>
      </c>
      <c r="H86" s="7" t="s">
        <v>257</v>
      </c>
      <c r="I86" s="7" t="s">
        <v>258</v>
      </c>
      <c r="J86" s="7" t="s">
        <v>35</v>
      </c>
    </row>
    <row r="87" spans="1:10" ht="409.5" x14ac:dyDescent="0.25">
      <c r="A87" s="1">
        <v>44013</v>
      </c>
      <c r="B87" s="6" t="s">
        <v>10</v>
      </c>
      <c r="C87" s="7" t="s">
        <v>251</v>
      </c>
      <c r="D87" s="8" t="s">
        <v>275</v>
      </c>
      <c r="E87" s="32" t="s">
        <v>276</v>
      </c>
      <c r="F87" s="10" t="s">
        <v>277</v>
      </c>
      <c r="G87" s="7" t="s">
        <v>15</v>
      </c>
      <c r="H87" s="7" t="s">
        <v>22</v>
      </c>
      <c r="I87" s="7" t="s">
        <v>236</v>
      </c>
      <c r="J87" s="7" t="s">
        <v>35</v>
      </c>
    </row>
    <row r="88" spans="1:10" ht="375" x14ac:dyDescent="0.25">
      <c r="A88" s="1">
        <v>44053</v>
      </c>
      <c r="B88" s="6" t="s">
        <v>10</v>
      </c>
      <c r="C88" s="7" t="s">
        <v>251</v>
      </c>
      <c r="D88" s="8" t="s">
        <v>278</v>
      </c>
      <c r="E88" s="32" t="s">
        <v>279</v>
      </c>
      <c r="F88" s="10" t="s">
        <v>280</v>
      </c>
      <c r="G88" s="7" t="s">
        <v>15</v>
      </c>
      <c r="H88" s="7" t="s">
        <v>257</v>
      </c>
      <c r="I88" s="7" t="s">
        <v>281</v>
      </c>
      <c r="J88" s="7" t="s">
        <v>35</v>
      </c>
    </row>
    <row r="89" spans="1:10" ht="409.5" x14ac:dyDescent="0.25">
      <c r="A89" s="1">
        <v>43992</v>
      </c>
      <c r="B89" s="6" t="s">
        <v>10</v>
      </c>
      <c r="C89" s="7" t="s">
        <v>251</v>
      </c>
      <c r="D89" s="8" t="s">
        <v>282</v>
      </c>
      <c r="E89" s="32" t="s">
        <v>283</v>
      </c>
      <c r="F89" s="10" t="s">
        <v>284</v>
      </c>
      <c r="G89" s="7" t="s">
        <v>15</v>
      </c>
      <c r="H89" s="7" t="s">
        <v>22</v>
      </c>
      <c r="I89" s="7" t="s">
        <v>285</v>
      </c>
      <c r="J89" s="7" t="s">
        <v>30</v>
      </c>
    </row>
    <row r="90" spans="1:10" ht="281.25" x14ac:dyDescent="0.25">
      <c r="A90" s="1">
        <v>44042</v>
      </c>
      <c r="B90" s="6" t="s">
        <v>10</v>
      </c>
      <c r="C90" s="7" t="s">
        <v>251</v>
      </c>
      <c r="D90" s="8" t="s">
        <v>286</v>
      </c>
      <c r="E90" s="32" t="s">
        <v>287</v>
      </c>
      <c r="F90" s="10" t="s">
        <v>288</v>
      </c>
      <c r="G90" s="7" t="s">
        <v>15</v>
      </c>
      <c r="H90" s="7" t="s">
        <v>22</v>
      </c>
      <c r="I90" s="7" t="s">
        <v>61</v>
      </c>
      <c r="J90" s="7" t="s">
        <v>35</v>
      </c>
    </row>
    <row r="91" spans="1:10" ht="187.5" x14ac:dyDescent="0.25">
      <c r="A91" s="1">
        <v>44013</v>
      </c>
      <c r="B91" s="6" t="s">
        <v>10</v>
      </c>
      <c r="C91" s="7" t="s">
        <v>251</v>
      </c>
      <c r="D91" s="8" t="s">
        <v>289</v>
      </c>
      <c r="E91" s="32" t="s">
        <v>290</v>
      </c>
      <c r="F91" s="10" t="s">
        <v>291</v>
      </c>
      <c r="G91" s="7" t="s">
        <v>15</v>
      </c>
      <c r="H91" s="7" t="s">
        <v>22</v>
      </c>
      <c r="I91" s="7" t="s">
        <v>53</v>
      </c>
      <c r="J91" s="7" t="s">
        <v>54</v>
      </c>
    </row>
    <row r="92" spans="1:10" ht="243.75" x14ac:dyDescent="0.25">
      <c r="A92" s="1">
        <v>44032</v>
      </c>
      <c r="B92" s="6" t="s">
        <v>10</v>
      </c>
      <c r="C92" s="7" t="s">
        <v>251</v>
      </c>
      <c r="D92" s="8" t="s">
        <v>292</v>
      </c>
      <c r="E92" s="32" t="s">
        <v>293</v>
      </c>
      <c r="F92" s="10" t="s">
        <v>294</v>
      </c>
      <c r="G92" s="7" t="s">
        <v>15</v>
      </c>
      <c r="H92" s="7" t="s">
        <v>22</v>
      </c>
      <c r="I92" s="7" t="s">
        <v>295</v>
      </c>
      <c r="J92" s="7" t="s">
        <v>41</v>
      </c>
    </row>
    <row r="93" spans="1:10" ht="375" x14ac:dyDescent="0.25">
      <c r="A93" s="1">
        <v>44000</v>
      </c>
      <c r="B93" s="6" t="s">
        <v>10</v>
      </c>
      <c r="C93" s="7" t="s">
        <v>251</v>
      </c>
      <c r="D93" s="8" t="s">
        <v>296</v>
      </c>
      <c r="E93" s="32" t="s">
        <v>297</v>
      </c>
      <c r="F93" s="10" t="s">
        <v>298</v>
      </c>
      <c r="G93" s="7" t="s">
        <v>15</v>
      </c>
      <c r="H93" s="7" t="s">
        <v>22</v>
      </c>
      <c r="I93" s="7" t="s">
        <v>18</v>
      </c>
      <c r="J93" s="7" t="s">
        <v>30</v>
      </c>
    </row>
    <row r="94" spans="1:10" ht="409.5" x14ac:dyDescent="0.25">
      <c r="A94" s="1">
        <v>44133</v>
      </c>
      <c r="B94" s="6" t="s">
        <v>10</v>
      </c>
      <c r="C94" s="7" t="s">
        <v>299</v>
      </c>
      <c r="D94" s="8" t="s">
        <v>85</v>
      </c>
      <c r="E94" s="32" t="s">
        <v>300</v>
      </c>
      <c r="F94" s="27" t="s">
        <v>301</v>
      </c>
      <c r="G94" s="7" t="s">
        <v>15</v>
      </c>
      <c r="H94" s="7" t="s">
        <v>254</v>
      </c>
      <c r="I94" s="7" t="s">
        <v>302</v>
      </c>
      <c r="J94" s="7" t="s">
        <v>303</v>
      </c>
    </row>
    <row r="95" spans="1:10" ht="356.25" x14ac:dyDescent="0.25">
      <c r="A95" s="1">
        <v>44042</v>
      </c>
      <c r="B95" s="6" t="s">
        <v>10</v>
      </c>
      <c r="C95" s="7" t="s">
        <v>299</v>
      </c>
      <c r="D95" s="8" t="s">
        <v>74</v>
      </c>
      <c r="E95" s="32" t="s">
        <v>304</v>
      </c>
      <c r="F95" s="10" t="s">
        <v>305</v>
      </c>
      <c r="G95" s="7" t="s">
        <v>15</v>
      </c>
      <c r="H95" s="7" t="s">
        <v>22</v>
      </c>
      <c r="I95" s="7" t="s">
        <v>29</v>
      </c>
      <c r="J95" s="7" t="s">
        <v>30</v>
      </c>
    </row>
    <row r="96" spans="1:10" ht="262.5" x14ac:dyDescent="0.25">
      <c r="A96" s="1">
        <v>44043</v>
      </c>
      <c r="B96" s="6" t="s">
        <v>10</v>
      </c>
      <c r="C96" s="7" t="s">
        <v>299</v>
      </c>
      <c r="D96" s="8" t="s">
        <v>270</v>
      </c>
      <c r="E96" s="32" t="s">
        <v>306</v>
      </c>
      <c r="F96" s="10" t="s">
        <v>307</v>
      </c>
      <c r="G96" s="7" t="s">
        <v>15</v>
      </c>
      <c r="H96" s="7" t="s">
        <v>22</v>
      </c>
      <c r="I96" s="7" t="s">
        <v>53</v>
      </c>
      <c r="J96" s="7" t="s">
        <v>308</v>
      </c>
    </row>
    <row r="97" spans="1:10" ht="409.5" x14ac:dyDescent="0.25">
      <c r="A97" s="1">
        <v>44104</v>
      </c>
      <c r="B97" s="6" t="s">
        <v>10</v>
      </c>
      <c r="C97" s="7" t="s">
        <v>299</v>
      </c>
      <c r="D97" s="8" t="s">
        <v>309</v>
      </c>
      <c r="E97" s="32" t="s">
        <v>310</v>
      </c>
      <c r="F97" s="27" t="s">
        <v>311</v>
      </c>
      <c r="G97" s="7" t="s">
        <v>15</v>
      </c>
      <c r="H97" s="7" t="s">
        <v>22</v>
      </c>
      <c r="I97" s="7" t="s">
        <v>173</v>
      </c>
      <c r="J97" s="7" t="s">
        <v>35</v>
      </c>
    </row>
    <row r="98" spans="1:10" ht="267.75" x14ac:dyDescent="0.25">
      <c r="A98" s="1">
        <v>44113</v>
      </c>
      <c r="B98" s="6" t="s">
        <v>10</v>
      </c>
      <c r="C98" s="7" t="s">
        <v>299</v>
      </c>
      <c r="D98" s="8" t="s">
        <v>312</v>
      </c>
      <c r="E98" s="42" t="s">
        <v>313</v>
      </c>
      <c r="F98" s="10" t="s">
        <v>314</v>
      </c>
      <c r="G98" s="7" t="s">
        <v>15</v>
      </c>
      <c r="H98" s="7" t="s">
        <v>22</v>
      </c>
      <c r="I98" s="7" t="s">
        <v>173</v>
      </c>
      <c r="J98" s="7" t="s">
        <v>35</v>
      </c>
    </row>
    <row r="99" spans="1:10" ht="243.75" x14ac:dyDescent="0.25">
      <c r="A99" s="1">
        <v>44042</v>
      </c>
      <c r="B99" s="6" t="s">
        <v>10</v>
      </c>
      <c r="C99" s="7" t="s">
        <v>299</v>
      </c>
      <c r="D99" s="8" t="s">
        <v>315</v>
      </c>
      <c r="E99" s="32" t="s">
        <v>316</v>
      </c>
      <c r="F99" s="10" t="s">
        <v>317</v>
      </c>
      <c r="G99" s="7" t="s">
        <v>15</v>
      </c>
      <c r="H99" s="7" t="s">
        <v>22</v>
      </c>
      <c r="I99" s="7" t="s">
        <v>236</v>
      </c>
      <c r="J99" s="7" t="s">
        <v>35</v>
      </c>
    </row>
    <row r="100" spans="1:10" ht="409.5" x14ac:dyDescent="0.25">
      <c r="A100" s="1">
        <v>44216</v>
      </c>
      <c r="B100" s="6" t="s">
        <v>10</v>
      </c>
      <c r="C100" s="7" t="s">
        <v>299</v>
      </c>
      <c r="D100" s="8" t="s">
        <v>318</v>
      </c>
      <c r="E100" s="32" t="s">
        <v>319</v>
      </c>
      <c r="F100" s="31" t="s">
        <v>320</v>
      </c>
      <c r="G100" s="7" t="s">
        <v>15</v>
      </c>
      <c r="H100" s="7" t="s">
        <v>22</v>
      </c>
      <c r="I100" s="7" t="s">
        <v>236</v>
      </c>
      <c r="J100" s="7" t="s">
        <v>35</v>
      </c>
    </row>
    <row r="101" spans="1:10" ht="300" x14ac:dyDescent="0.25">
      <c r="A101" s="1">
        <v>44116</v>
      </c>
      <c r="B101" s="6" t="s">
        <v>10</v>
      </c>
      <c r="C101" s="7" t="s">
        <v>299</v>
      </c>
      <c r="D101" s="8" t="s">
        <v>321</v>
      </c>
      <c r="E101" s="32" t="s">
        <v>322</v>
      </c>
      <c r="F101" s="10" t="s">
        <v>323</v>
      </c>
      <c r="G101" s="7" t="s">
        <v>15</v>
      </c>
      <c r="H101" s="7" t="s">
        <v>22</v>
      </c>
      <c r="I101" s="7" t="s">
        <v>236</v>
      </c>
      <c r="J101" s="7" t="s">
        <v>35</v>
      </c>
    </row>
    <row r="102" spans="1:10" ht="168.75" x14ac:dyDescent="0.25">
      <c r="A102" s="1">
        <v>44035</v>
      </c>
      <c r="B102" s="6" t="s">
        <v>10</v>
      </c>
      <c r="C102" s="7" t="s">
        <v>299</v>
      </c>
      <c r="D102" s="8" t="s">
        <v>324</v>
      </c>
      <c r="E102" s="32" t="s">
        <v>325</v>
      </c>
      <c r="F102" s="10" t="s">
        <v>326</v>
      </c>
      <c r="G102" s="7" t="s">
        <v>15</v>
      </c>
      <c r="H102" s="7" t="s">
        <v>22</v>
      </c>
      <c r="I102" s="7" t="s">
        <v>236</v>
      </c>
      <c r="J102" s="7" t="s">
        <v>35</v>
      </c>
    </row>
    <row r="103" spans="1:10" ht="281.25" x14ac:dyDescent="0.25">
      <c r="A103" s="1">
        <v>44042</v>
      </c>
      <c r="B103" s="6" t="s">
        <v>10</v>
      </c>
      <c r="C103" s="7" t="s">
        <v>299</v>
      </c>
      <c r="D103" s="8" t="s">
        <v>327</v>
      </c>
      <c r="E103" s="32" t="s">
        <v>328</v>
      </c>
      <c r="F103" s="10" t="s">
        <v>329</v>
      </c>
      <c r="G103" s="7" t="s">
        <v>15</v>
      </c>
      <c r="H103" s="7" t="s">
        <v>254</v>
      </c>
      <c r="I103" s="7" t="s">
        <v>35</v>
      </c>
      <c r="J103" s="7" t="s">
        <v>35</v>
      </c>
    </row>
    <row r="104" spans="1:10" ht="409.5" x14ac:dyDescent="0.25">
      <c r="A104" s="1">
        <v>44287</v>
      </c>
      <c r="B104" s="6" t="s">
        <v>10</v>
      </c>
      <c r="C104" s="7" t="s">
        <v>299</v>
      </c>
      <c r="D104" s="8" t="s">
        <v>330</v>
      </c>
      <c r="E104" s="43" t="s">
        <v>331</v>
      </c>
      <c r="F104" s="27" t="s">
        <v>332</v>
      </c>
      <c r="G104" s="7" t="s">
        <v>15</v>
      </c>
      <c r="H104" s="7" t="s">
        <v>22</v>
      </c>
      <c r="I104" s="7" t="s">
        <v>40</v>
      </c>
      <c r="J104" s="7" t="s">
        <v>41</v>
      </c>
    </row>
    <row r="105" spans="1:10" ht="187.5" x14ac:dyDescent="0.25">
      <c r="A105" s="1">
        <v>44035</v>
      </c>
      <c r="B105" s="6" t="s">
        <v>10</v>
      </c>
      <c r="C105" s="7" t="s">
        <v>299</v>
      </c>
      <c r="D105" s="8" t="s">
        <v>333</v>
      </c>
      <c r="E105" s="32" t="s">
        <v>334</v>
      </c>
      <c r="F105" s="10" t="s">
        <v>335</v>
      </c>
      <c r="G105" s="7" t="s">
        <v>15</v>
      </c>
      <c r="H105" s="7" t="s">
        <v>22</v>
      </c>
      <c r="I105" s="7" t="s">
        <v>40</v>
      </c>
      <c r="J105" s="7" t="s">
        <v>41</v>
      </c>
    </row>
    <row r="106" spans="1:10" ht="93.75" x14ac:dyDescent="0.25">
      <c r="A106" s="1">
        <v>44035</v>
      </c>
      <c r="B106" s="6" t="s">
        <v>10</v>
      </c>
      <c r="C106" s="7" t="s">
        <v>299</v>
      </c>
      <c r="D106" s="8" t="s">
        <v>142</v>
      </c>
      <c r="E106" s="32" t="s">
        <v>336</v>
      </c>
      <c r="F106" s="10" t="s">
        <v>337</v>
      </c>
      <c r="G106" s="7" t="s">
        <v>15</v>
      </c>
      <c r="H106" s="7" t="s">
        <v>254</v>
      </c>
      <c r="I106" s="7" t="s">
        <v>35</v>
      </c>
      <c r="J106" s="7" t="s">
        <v>35</v>
      </c>
    </row>
    <row r="107" spans="1:10" ht="346.5" x14ac:dyDescent="0.25">
      <c r="A107" s="1">
        <v>44180</v>
      </c>
      <c r="B107" s="6" t="s">
        <v>10</v>
      </c>
      <c r="C107" s="7" t="s">
        <v>299</v>
      </c>
      <c r="D107" s="8" t="s">
        <v>338</v>
      </c>
      <c r="E107" s="30" t="s">
        <v>339</v>
      </c>
      <c r="F107" s="11" t="s">
        <v>340</v>
      </c>
      <c r="G107" s="7" t="s">
        <v>15</v>
      </c>
      <c r="H107" s="7" t="s">
        <v>22</v>
      </c>
      <c r="I107" s="7" t="s">
        <v>29</v>
      </c>
      <c r="J107" s="7" t="s">
        <v>30</v>
      </c>
    </row>
    <row r="108" spans="1:10" ht="344.25" x14ac:dyDescent="0.25">
      <c r="A108" s="1">
        <v>44095</v>
      </c>
      <c r="B108" s="6" t="s">
        <v>62</v>
      </c>
      <c r="C108" s="7" t="s">
        <v>341</v>
      </c>
      <c r="D108" s="8" t="s">
        <v>342</v>
      </c>
      <c r="E108" s="32" t="s">
        <v>343</v>
      </c>
      <c r="F108" s="44" t="s">
        <v>344</v>
      </c>
      <c r="G108" s="7" t="s">
        <v>15</v>
      </c>
      <c r="H108" s="7" t="s">
        <v>16</v>
      </c>
      <c r="I108" s="7" t="s">
        <v>46</v>
      </c>
      <c r="J108" s="7" t="s">
        <v>30</v>
      </c>
    </row>
    <row r="109" spans="1:10" ht="409.5" x14ac:dyDescent="0.25">
      <c r="A109" s="1">
        <v>44470</v>
      </c>
      <c r="B109" s="6" t="s">
        <v>10</v>
      </c>
      <c r="C109" s="7" t="s">
        <v>345</v>
      </c>
      <c r="D109" s="8" t="s">
        <v>222</v>
      </c>
      <c r="E109" s="38" t="s">
        <v>346</v>
      </c>
      <c r="F109" s="10" t="s">
        <v>347</v>
      </c>
      <c r="G109" s="7" t="s">
        <v>15</v>
      </c>
      <c r="H109" s="7" t="s">
        <v>22</v>
      </c>
      <c r="I109" s="7" t="s">
        <v>106</v>
      </c>
      <c r="J109" s="7" t="s">
        <v>30</v>
      </c>
    </row>
    <row r="110" spans="1:10" ht="262.5" x14ac:dyDescent="0.25">
      <c r="A110" s="1">
        <v>44166</v>
      </c>
      <c r="B110" s="6" t="s">
        <v>10</v>
      </c>
      <c r="C110" s="7" t="s">
        <v>345</v>
      </c>
      <c r="D110" s="8" t="s">
        <v>91</v>
      </c>
      <c r="E110" s="32" t="s">
        <v>348</v>
      </c>
      <c r="F110" s="10" t="s">
        <v>349</v>
      </c>
      <c r="G110" s="7" t="s">
        <v>15</v>
      </c>
      <c r="H110" s="7" t="s">
        <v>22</v>
      </c>
      <c r="I110" s="7" t="s">
        <v>53</v>
      </c>
      <c r="J110" s="7" t="s">
        <v>308</v>
      </c>
    </row>
    <row r="111" spans="1:10" ht="187.5" x14ac:dyDescent="0.25">
      <c r="A111" s="1">
        <v>44067</v>
      </c>
      <c r="B111" s="6" t="s">
        <v>10</v>
      </c>
      <c r="C111" s="7" t="s">
        <v>345</v>
      </c>
      <c r="D111" s="8" t="s">
        <v>85</v>
      </c>
      <c r="E111" s="38" t="s">
        <v>350</v>
      </c>
      <c r="F111" s="10" t="s">
        <v>351</v>
      </c>
      <c r="G111" s="7" t="s">
        <v>15</v>
      </c>
      <c r="H111" s="7" t="s">
        <v>22</v>
      </c>
      <c r="I111" s="7" t="s">
        <v>106</v>
      </c>
      <c r="J111" s="7" t="s">
        <v>30</v>
      </c>
    </row>
    <row r="112" spans="1:10" ht="375" x14ac:dyDescent="0.25">
      <c r="A112" s="1">
        <v>44067</v>
      </c>
      <c r="B112" s="6" t="s">
        <v>10</v>
      </c>
      <c r="C112" s="7" t="s">
        <v>345</v>
      </c>
      <c r="D112" s="8" t="s">
        <v>74</v>
      </c>
      <c r="E112" s="32" t="s">
        <v>352</v>
      </c>
      <c r="F112" s="10" t="s">
        <v>353</v>
      </c>
      <c r="G112" s="7" t="s">
        <v>15</v>
      </c>
      <c r="H112" s="7" t="s">
        <v>22</v>
      </c>
      <c r="I112" s="7" t="s">
        <v>173</v>
      </c>
      <c r="J112" s="7" t="s">
        <v>35</v>
      </c>
    </row>
    <row r="113" spans="1:10" ht="409.5" x14ac:dyDescent="0.25">
      <c r="A113" s="1">
        <v>44166</v>
      </c>
      <c r="B113" s="6" t="s">
        <v>10</v>
      </c>
      <c r="C113" s="7" t="s">
        <v>345</v>
      </c>
      <c r="D113" s="8" t="s">
        <v>309</v>
      </c>
      <c r="E113" s="32" t="s">
        <v>354</v>
      </c>
      <c r="F113" s="10" t="s">
        <v>355</v>
      </c>
      <c r="G113" s="7" t="s">
        <v>15</v>
      </c>
      <c r="H113" s="7" t="s">
        <v>22</v>
      </c>
      <c r="I113" s="7" t="s">
        <v>40</v>
      </c>
      <c r="J113" s="7" t="s">
        <v>41</v>
      </c>
    </row>
    <row r="114" spans="1:10" ht="375" x14ac:dyDescent="0.25">
      <c r="A114" s="1">
        <v>44166</v>
      </c>
      <c r="B114" s="6" t="s">
        <v>10</v>
      </c>
      <c r="C114" s="7" t="s">
        <v>345</v>
      </c>
      <c r="D114" s="8" t="s">
        <v>312</v>
      </c>
      <c r="E114" s="32" t="s">
        <v>356</v>
      </c>
      <c r="F114" s="10" t="s">
        <v>357</v>
      </c>
      <c r="G114" s="7" t="s">
        <v>15</v>
      </c>
      <c r="H114" s="7" t="s">
        <v>22</v>
      </c>
      <c r="I114" s="7" t="s">
        <v>40</v>
      </c>
      <c r="J114" s="7" t="s">
        <v>41</v>
      </c>
    </row>
    <row r="115" spans="1:10" ht="409.5" x14ac:dyDescent="0.25">
      <c r="A115" s="1">
        <v>44179</v>
      </c>
      <c r="B115" s="6" t="s">
        <v>10</v>
      </c>
      <c r="C115" s="7" t="s">
        <v>345</v>
      </c>
      <c r="D115" s="8" t="s">
        <v>358</v>
      </c>
      <c r="E115" s="32" t="s">
        <v>359</v>
      </c>
      <c r="F115" s="10" t="s">
        <v>360</v>
      </c>
      <c r="G115" s="7" t="s">
        <v>15</v>
      </c>
      <c r="H115" s="7" t="s">
        <v>22</v>
      </c>
      <c r="I115" s="7" t="s">
        <v>40</v>
      </c>
      <c r="J115" s="7" t="s">
        <v>41</v>
      </c>
    </row>
    <row r="116" spans="1:10" ht="409.5" x14ac:dyDescent="0.25">
      <c r="A116" s="1">
        <v>44092</v>
      </c>
      <c r="B116" s="6" t="s">
        <v>10</v>
      </c>
      <c r="C116" s="7" t="s">
        <v>345</v>
      </c>
      <c r="D116" s="45" t="s">
        <v>327</v>
      </c>
      <c r="E116" s="32" t="s">
        <v>361</v>
      </c>
      <c r="F116" s="10" t="s">
        <v>362</v>
      </c>
      <c r="G116" s="7" t="s">
        <v>15</v>
      </c>
      <c r="H116" s="7" t="s">
        <v>257</v>
      </c>
      <c r="I116" s="7" t="s">
        <v>363</v>
      </c>
      <c r="J116" s="7" t="s">
        <v>35</v>
      </c>
    </row>
    <row r="117" spans="1:10" ht="206.25" x14ac:dyDescent="0.25">
      <c r="A117" s="1">
        <v>44092</v>
      </c>
      <c r="B117" s="6" t="s">
        <v>10</v>
      </c>
      <c r="C117" s="7" t="s">
        <v>345</v>
      </c>
      <c r="D117" s="45" t="s">
        <v>364</v>
      </c>
      <c r="E117" s="32" t="s">
        <v>365</v>
      </c>
      <c r="F117" s="10" t="s">
        <v>366</v>
      </c>
      <c r="G117" s="7" t="s">
        <v>15</v>
      </c>
      <c r="H117" s="7" t="s">
        <v>257</v>
      </c>
      <c r="I117" s="7" t="s">
        <v>363</v>
      </c>
      <c r="J117" s="7" t="s">
        <v>35</v>
      </c>
    </row>
    <row r="118" spans="1:10" ht="393.75" x14ac:dyDescent="0.25">
      <c r="A118" s="1">
        <v>44078</v>
      </c>
      <c r="B118" s="6" t="s">
        <v>10</v>
      </c>
      <c r="C118" s="7" t="s">
        <v>345</v>
      </c>
      <c r="D118" s="8" t="s">
        <v>126</v>
      </c>
      <c r="E118" s="32" t="s">
        <v>367</v>
      </c>
      <c r="F118" s="27" t="s">
        <v>368</v>
      </c>
      <c r="G118" s="7" t="s">
        <v>15</v>
      </c>
      <c r="H118" s="7" t="s">
        <v>254</v>
      </c>
      <c r="I118" s="7" t="s">
        <v>303</v>
      </c>
      <c r="J118" s="7" t="s">
        <v>303</v>
      </c>
    </row>
    <row r="119" spans="1:10" ht="225" x14ac:dyDescent="0.25">
      <c r="A119" s="1">
        <v>44092</v>
      </c>
      <c r="B119" s="6" t="s">
        <v>10</v>
      </c>
      <c r="C119" s="7" t="s">
        <v>345</v>
      </c>
      <c r="D119" s="8" t="s">
        <v>129</v>
      </c>
      <c r="E119" s="30" t="s">
        <v>369</v>
      </c>
      <c r="F119" s="10" t="s">
        <v>370</v>
      </c>
      <c r="G119" s="7" t="s">
        <v>15</v>
      </c>
      <c r="H119" s="7" t="s">
        <v>257</v>
      </c>
      <c r="I119" s="7" t="s">
        <v>363</v>
      </c>
      <c r="J119" s="7" t="s">
        <v>35</v>
      </c>
    </row>
    <row r="120" spans="1:10" ht="330" x14ac:dyDescent="0.25">
      <c r="A120" s="1">
        <v>44084</v>
      </c>
      <c r="B120" s="6" t="s">
        <v>10</v>
      </c>
      <c r="C120" s="7" t="s">
        <v>345</v>
      </c>
      <c r="D120" s="8" t="s">
        <v>333</v>
      </c>
      <c r="E120" s="32" t="s">
        <v>371</v>
      </c>
      <c r="F120" s="46" t="s">
        <v>372</v>
      </c>
      <c r="G120" s="7" t="s">
        <v>15</v>
      </c>
      <c r="H120" s="7" t="s">
        <v>254</v>
      </c>
      <c r="I120" s="7" t="s">
        <v>94</v>
      </c>
      <c r="J120" s="7" t="s">
        <v>94</v>
      </c>
    </row>
    <row r="121" spans="1:10" ht="409.5" x14ac:dyDescent="0.25">
      <c r="A121" s="1">
        <v>44211</v>
      </c>
      <c r="B121" s="6" t="s">
        <v>10</v>
      </c>
      <c r="C121" s="7" t="s">
        <v>345</v>
      </c>
      <c r="D121" s="8" t="s">
        <v>160</v>
      </c>
      <c r="E121" s="32" t="s">
        <v>373</v>
      </c>
      <c r="F121" s="10" t="s">
        <v>374</v>
      </c>
      <c r="G121" s="7" t="s">
        <v>15</v>
      </c>
      <c r="H121" s="7" t="s">
        <v>22</v>
      </c>
      <c r="I121" s="7" t="s">
        <v>40</v>
      </c>
      <c r="J121" s="7" t="s">
        <v>41</v>
      </c>
    </row>
    <row r="122" spans="1:10" ht="356.25" x14ac:dyDescent="0.25">
      <c r="A122" s="1">
        <v>44190</v>
      </c>
      <c r="B122" s="6" t="s">
        <v>62</v>
      </c>
      <c r="C122" s="7" t="s">
        <v>375</v>
      </c>
      <c r="D122" s="8" t="s">
        <v>364</v>
      </c>
      <c r="E122" s="32" t="s">
        <v>376</v>
      </c>
      <c r="F122" s="10" t="s">
        <v>377</v>
      </c>
      <c r="G122" s="7" t="s">
        <v>15</v>
      </c>
      <c r="H122" s="7" t="s">
        <v>22</v>
      </c>
      <c r="I122" s="7" t="s">
        <v>81</v>
      </c>
      <c r="J122" s="7" t="s">
        <v>82</v>
      </c>
    </row>
    <row r="123" spans="1:10" ht="243.75" x14ac:dyDescent="0.25">
      <c r="A123" s="1">
        <v>44132</v>
      </c>
      <c r="B123" s="6" t="s">
        <v>10</v>
      </c>
      <c r="C123" s="7" t="s">
        <v>378</v>
      </c>
      <c r="D123" s="8" t="s">
        <v>91</v>
      </c>
      <c r="E123" s="32" t="s">
        <v>379</v>
      </c>
      <c r="F123" s="10" t="s">
        <v>380</v>
      </c>
      <c r="G123" s="7" t="s">
        <v>15</v>
      </c>
      <c r="H123" s="7" t="s">
        <v>22</v>
      </c>
      <c r="I123" s="7" t="s">
        <v>53</v>
      </c>
      <c r="J123" s="7" t="s">
        <v>35</v>
      </c>
    </row>
    <row r="124" spans="1:10" ht="409.5" x14ac:dyDescent="0.25">
      <c r="A124" s="1">
        <v>44195</v>
      </c>
      <c r="B124" s="6" t="s">
        <v>10</v>
      </c>
      <c r="C124" s="7" t="s">
        <v>378</v>
      </c>
      <c r="D124" s="8" t="s">
        <v>381</v>
      </c>
      <c r="E124" s="32" t="s">
        <v>382</v>
      </c>
      <c r="F124" s="10" t="s">
        <v>383</v>
      </c>
      <c r="G124" s="7" t="s">
        <v>15</v>
      </c>
      <c r="H124" s="7" t="s">
        <v>22</v>
      </c>
      <c r="I124" s="7" t="s">
        <v>384</v>
      </c>
      <c r="J124" s="7" t="s">
        <v>35</v>
      </c>
    </row>
    <row r="125" spans="1:10" ht="168.75" x14ac:dyDescent="0.25">
      <c r="A125" s="1">
        <v>44195</v>
      </c>
      <c r="B125" s="6" t="s">
        <v>10</v>
      </c>
      <c r="C125" s="7" t="s">
        <v>378</v>
      </c>
      <c r="D125" s="8" t="s">
        <v>385</v>
      </c>
      <c r="E125" s="32" t="s">
        <v>386</v>
      </c>
      <c r="F125" s="10" t="s">
        <v>387</v>
      </c>
      <c r="G125" s="7" t="s">
        <v>15</v>
      </c>
      <c r="H125" s="7" t="s">
        <v>257</v>
      </c>
      <c r="I125" s="7" t="s">
        <v>388</v>
      </c>
      <c r="J125" s="7" t="s">
        <v>35</v>
      </c>
    </row>
    <row r="126" spans="1:10" ht="409.5" x14ac:dyDescent="0.25">
      <c r="A126" s="1">
        <v>44216</v>
      </c>
      <c r="B126" s="6" t="s">
        <v>10</v>
      </c>
      <c r="C126" s="7" t="s">
        <v>378</v>
      </c>
      <c r="D126" s="8" t="s">
        <v>389</v>
      </c>
      <c r="E126" s="32" t="s">
        <v>390</v>
      </c>
      <c r="F126" s="10" t="s">
        <v>391</v>
      </c>
      <c r="G126" s="7" t="s">
        <v>15</v>
      </c>
      <c r="H126" s="7" t="s">
        <v>22</v>
      </c>
      <c r="I126" s="7" t="s">
        <v>392</v>
      </c>
      <c r="J126" s="7" t="s">
        <v>308</v>
      </c>
    </row>
    <row r="127" spans="1:10" ht="281.25" x14ac:dyDescent="0.25">
      <c r="A127" s="1">
        <v>44195</v>
      </c>
      <c r="B127" s="6" t="s">
        <v>10</v>
      </c>
      <c r="C127" s="7" t="s">
        <v>378</v>
      </c>
      <c r="D127" s="8" t="s">
        <v>393</v>
      </c>
      <c r="E127" s="32" t="s">
        <v>394</v>
      </c>
      <c r="F127" s="10" t="s">
        <v>395</v>
      </c>
      <c r="G127" s="7" t="s">
        <v>15</v>
      </c>
      <c r="H127" s="7" t="s">
        <v>22</v>
      </c>
      <c r="I127" s="7" t="s">
        <v>29</v>
      </c>
      <c r="J127" s="7" t="s">
        <v>30</v>
      </c>
    </row>
    <row r="128" spans="1:10" ht="281.25" x14ac:dyDescent="0.25">
      <c r="A128" s="1">
        <v>44132</v>
      </c>
      <c r="B128" s="6" t="s">
        <v>10</v>
      </c>
      <c r="C128" s="7" t="s">
        <v>378</v>
      </c>
      <c r="D128" s="8" t="s">
        <v>396</v>
      </c>
      <c r="E128" s="32" t="s">
        <v>397</v>
      </c>
      <c r="F128" s="10" t="s">
        <v>398</v>
      </c>
      <c r="G128" s="7" t="s">
        <v>15</v>
      </c>
      <c r="H128" s="7" t="s">
        <v>22</v>
      </c>
      <c r="I128" s="7" t="s">
        <v>29</v>
      </c>
      <c r="J128" s="7" t="s">
        <v>30</v>
      </c>
    </row>
    <row r="129" spans="1:10" ht="262.5" x14ac:dyDescent="0.25">
      <c r="A129" s="1">
        <v>44331</v>
      </c>
      <c r="B129" s="6" t="s">
        <v>10</v>
      </c>
      <c r="C129" s="7" t="s">
        <v>378</v>
      </c>
      <c r="D129" s="8" t="s">
        <v>399</v>
      </c>
      <c r="E129" s="32" t="s">
        <v>400</v>
      </c>
      <c r="F129" s="10" t="s">
        <v>401</v>
      </c>
      <c r="G129" s="7" t="s">
        <v>15</v>
      </c>
      <c r="H129" s="7" t="s">
        <v>22</v>
      </c>
      <c r="I129" s="16" t="s">
        <v>23</v>
      </c>
      <c r="J129" s="7" t="s">
        <v>24</v>
      </c>
    </row>
    <row r="130" spans="1:10" ht="187.5" x14ac:dyDescent="0.25">
      <c r="A130" s="1">
        <v>44132</v>
      </c>
      <c r="B130" s="6" t="s">
        <v>10</v>
      </c>
      <c r="C130" s="7" t="s">
        <v>378</v>
      </c>
      <c r="D130" s="8" t="s">
        <v>402</v>
      </c>
      <c r="E130" s="32" t="s">
        <v>403</v>
      </c>
      <c r="F130" s="10" t="s">
        <v>404</v>
      </c>
      <c r="G130" s="7" t="s">
        <v>15</v>
      </c>
      <c r="H130" s="7" t="s">
        <v>254</v>
      </c>
      <c r="I130" s="7" t="s">
        <v>30</v>
      </c>
      <c r="J130" s="7" t="s">
        <v>30</v>
      </c>
    </row>
    <row r="131" spans="1:10" ht="243.75" x14ac:dyDescent="0.25">
      <c r="A131" s="1">
        <v>44132</v>
      </c>
      <c r="B131" s="6" t="s">
        <v>10</v>
      </c>
      <c r="C131" s="7" t="s">
        <v>378</v>
      </c>
      <c r="D131" s="8" t="s">
        <v>405</v>
      </c>
      <c r="E131" s="32" t="s">
        <v>406</v>
      </c>
      <c r="F131" s="10" t="s">
        <v>407</v>
      </c>
      <c r="G131" s="7" t="s">
        <v>15</v>
      </c>
      <c r="H131" s="7" t="s">
        <v>254</v>
      </c>
      <c r="I131" s="7" t="s">
        <v>30</v>
      </c>
      <c r="J131" s="7" t="s">
        <v>30</v>
      </c>
    </row>
    <row r="132" spans="1:10" ht="150" x14ac:dyDescent="0.25">
      <c r="A132" s="1">
        <v>44164</v>
      </c>
      <c r="B132" s="6" t="s">
        <v>62</v>
      </c>
      <c r="C132" s="21" t="s">
        <v>408</v>
      </c>
      <c r="D132" s="22" t="s">
        <v>85</v>
      </c>
      <c r="E132" s="47" t="s">
        <v>409</v>
      </c>
      <c r="F132" s="24" t="s">
        <v>410</v>
      </c>
      <c r="G132" s="7" t="s">
        <v>15</v>
      </c>
      <c r="H132" s="7" t="s">
        <v>254</v>
      </c>
      <c r="I132" s="7" t="s">
        <v>41</v>
      </c>
      <c r="J132" s="7" t="s">
        <v>41</v>
      </c>
    </row>
    <row r="133" spans="1:10" ht="262.5" x14ac:dyDescent="0.25">
      <c r="A133" s="1">
        <v>44190</v>
      </c>
      <c r="B133" s="6" t="s">
        <v>62</v>
      </c>
      <c r="C133" s="34" t="s">
        <v>411</v>
      </c>
      <c r="D133" s="35" t="s">
        <v>157</v>
      </c>
      <c r="E133" s="48" t="s">
        <v>412</v>
      </c>
      <c r="F133" s="49" t="s">
        <v>413</v>
      </c>
      <c r="G133" s="7" t="s">
        <v>15</v>
      </c>
      <c r="H133" s="7" t="s">
        <v>22</v>
      </c>
      <c r="I133" s="7" t="s">
        <v>414</v>
      </c>
      <c r="J133" s="7" t="s">
        <v>308</v>
      </c>
    </row>
    <row r="134" spans="1:10" ht="409.5" x14ac:dyDescent="0.25">
      <c r="A134" s="1">
        <v>44190</v>
      </c>
      <c r="B134" s="6" t="s">
        <v>10</v>
      </c>
      <c r="C134" s="7" t="s">
        <v>411</v>
      </c>
      <c r="D134" s="8" t="s">
        <v>415</v>
      </c>
      <c r="E134" s="32" t="s">
        <v>416</v>
      </c>
      <c r="F134" s="10" t="s">
        <v>417</v>
      </c>
      <c r="G134" s="7" t="s">
        <v>15</v>
      </c>
      <c r="H134" s="7" t="s">
        <v>22</v>
      </c>
      <c r="I134" s="7" t="s">
        <v>102</v>
      </c>
      <c r="J134" s="7" t="s">
        <v>35</v>
      </c>
    </row>
    <row r="135" spans="1:10" ht="243.75" x14ac:dyDescent="0.25">
      <c r="A135" s="1">
        <v>44211</v>
      </c>
      <c r="B135" s="6" t="s">
        <v>10</v>
      </c>
      <c r="C135" s="7" t="s">
        <v>418</v>
      </c>
      <c r="D135" s="8" t="s">
        <v>85</v>
      </c>
      <c r="E135" s="32" t="s">
        <v>419</v>
      </c>
      <c r="F135" s="10" t="s">
        <v>420</v>
      </c>
      <c r="G135" s="7" t="s">
        <v>15</v>
      </c>
      <c r="H135" s="7" t="s">
        <v>22</v>
      </c>
      <c r="I135" s="7" t="s">
        <v>81</v>
      </c>
      <c r="J135" s="7" t="s">
        <v>82</v>
      </c>
    </row>
    <row r="136" spans="1:10" ht="168.75" x14ac:dyDescent="0.25">
      <c r="A136" s="1">
        <v>44190</v>
      </c>
      <c r="B136" s="6" t="s">
        <v>10</v>
      </c>
      <c r="C136" s="7" t="s">
        <v>418</v>
      </c>
      <c r="D136" s="8" t="s">
        <v>74</v>
      </c>
      <c r="E136" s="32" t="s">
        <v>421</v>
      </c>
      <c r="F136" s="10" t="s">
        <v>422</v>
      </c>
      <c r="G136" s="7" t="s">
        <v>15</v>
      </c>
      <c r="H136" s="7" t="s">
        <v>257</v>
      </c>
      <c r="I136" s="7" t="s">
        <v>423</v>
      </c>
      <c r="J136" s="7" t="s">
        <v>35</v>
      </c>
    </row>
    <row r="137" spans="1:10" ht="206.25" x14ac:dyDescent="0.25">
      <c r="A137" s="1">
        <v>44347</v>
      </c>
      <c r="B137" s="6" t="s">
        <v>10</v>
      </c>
      <c r="C137" s="7" t="s">
        <v>418</v>
      </c>
      <c r="D137" s="8" t="s">
        <v>107</v>
      </c>
      <c r="E137" s="32" t="s">
        <v>424</v>
      </c>
      <c r="F137" s="10" t="s">
        <v>425</v>
      </c>
      <c r="G137" s="7" t="s">
        <v>15</v>
      </c>
      <c r="H137" s="7" t="s">
        <v>22</v>
      </c>
      <c r="I137" s="7" t="s">
        <v>285</v>
      </c>
      <c r="J137" s="7" t="s">
        <v>82</v>
      </c>
    </row>
    <row r="138" spans="1:10" ht="168.75" x14ac:dyDescent="0.25">
      <c r="A138" s="1">
        <v>44252</v>
      </c>
      <c r="B138" s="6" t="s">
        <v>10</v>
      </c>
      <c r="C138" s="7" t="s">
        <v>418</v>
      </c>
      <c r="D138" s="8" t="s">
        <v>157</v>
      </c>
      <c r="E138" s="32" t="s">
        <v>426</v>
      </c>
      <c r="F138" s="10" t="s">
        <v>427</v>
      </c>
      <c r="G138" s="7" t="s">
        <v>15</v>
      </c>
      <c r="H138" s="7" t="s">
        <v>22</v>
      </c>
      <c r="I138" s="7" t="s">
        <v>81</v>
      </c>
      <c r="J138" s="7" t="s">
        <v>82</v>
      </c>
    </row>
    <row r="139" spans="1:10" ht="187.5" x14ac:dyDescent="0.25">
      <c r="A139" s="1">
        <v>44195</v>
      </c>
      <c r="B139" s="6" t="s">
        <v>10</v>
      </c>
      <c r="C139" s="7" t="s">
        <v>418</v>
      </c>
      <c r="D139" s="8" t="s">
        <v>160</v>
      </c>
      <c r="E139" s="32" t="s">
        <v>428</v>
      </c>
      <c r="F139" s="10" t="s">
        <v>429</v>
      </c>
      <c r="G139" s="7" t="s">
        <v>15</v>
      </c>
      <c r="H139" s="7" t="s">
        <v>22</v>
      </c>
      <c r="I139" s="7" t="s">
        <v>430</v>
      </c>
      <c r="J139" s="7" t="s">
        <v>35</v>
      </c>
    </row>
    <row r="140" spans="1:10" ht="262.5" x14ac:dyDescent="0.25">
      <c r="A140" s="1">
        <v>44193</v>
      </c>
      <c r="B140" s="6" t="s">
        <v>10</v>
      </c>
      <c r="C140" s="7" t="s">
        <v>418</v>
      </c>
      <c r="D140" s="8" t="s">
        <v>192</v>
      </c>
      <c r="E140" s="32" t="s">
        <v>431</v>
      </c>
      <c r="F140" s="10" t="s">
        <v>432</v>
      </c>
      <c r="G140" s="7" t="s">
        <v>15</v>
      </c>
      <c r="H140" s="7" t="s">
        <v>257</v>
      </c>
      <c r="I140" s="7" t="s">
        <v>363</v>
      </c>
      <c r="J140" s="7" t="s">
        <v>35</v>
      </c>
    </row>
    <row r="141" spans="1:10" ht="206.25" x14ac:dyDescent="0.25">
      <c r="A141" s="1">
        <v>44190</v>
      </c>
      <c r="B141" s="6" t="s">
        <v>10</v>
      </c>
      <c r="C141" s="7" t="s">
        <v>418</v>
      </c>
      <c r="D141" s="8" t="s">
        <v>415</v>
      </c>
      <c r="E141" s="32" t="s">
        <v>433</v>
      </c>
      <c r="F141" s="10" t="s">
        <v>434</v>
      </c>
      <c r="G141" s="7" t="s">
        <v>15</v>
      </c>
      <c r="H141" s="7" t="s">
        <v>22</v>
      </c>
      <c r="I141" s="7" t="s">
        <v>61</v>
      </c>
      <c r="J141" s="7" t="s">
        <v>35</v>
      </c>
    </row>
    <row r="142" spans="1:10" ht="337.5" x14ac:dyDescent="0.25">
      <c r="A142" s="1">
        <v>44193</v>
      </c>
      <c r="B142" s="6" t="s">
        <v>10</v>
      </c>
      <c r="C142" s="7" t="s">
        <v>418</v>
      </c>
      <c r="D142" s="8" t="s">
        <v>435</v>
      </c>
      <c r="E142" s="32" t="s">
        <v>436</v>
      </c>
      <c r="F142" s="10" t="s">
        <v>437</v>
      </c>
      <c r="G142" s="7" t="s">
        <v>15</v>
      </c>
      <c r="H142" s="7" t="s">
        <v>22</v>
      </c>
      <c r="I142" s="7" t="s">
        <v>29</v>
      </c>
      <c r="J142" s="7" t="s">
        <v>30</v>
      </c>
    </row>
    <row r="143" spans="1:10" ht="168.75" x14ac:dyDescent="0.25">
      <c r="A143" s="1">
        <v>44190</v>
      </c>
      <c r="B143" s="6" t="s">
        <v>10</v>
      </c>
      <c r="C143" s="7" t="s">
        <v>418</v>
      </c>
      <c r="D143" s="8" t="s">
        <v>438</v>
      </c>
      <c r="E143" s="32" t="s">
        <v>439</v>
      </c>
      <c r="F143" s="10" t="s">
        <v>440</v>
      </c>
      <c r="G143" s="7" t="s">
        <v>15</v>
      </c>
      <c r="H143" s="7" t="s">
        <v>22</v>
      </c>
      <c r="I143" s="7" t="s">
        <v>384</v>
      </c>
      <c r="J143" s="7" t="s">
        <v>35</v>
      </c>
    </row>
    <row r="144" spans="1:10" ht="225" x14ac:dyDescent="0.25">
      <c r="A144" s="1">
        <v>44190</v>
      </c>
      <c r="B144" s="6" t="s">
        <v>10</v>
      </c>
      <c r="C144" s="7" t="s">
        <v>418</v>
      </c>
      <c r="D144" s="8" t="s">
        <v>129</v>
      </c>
      <c r="E144" s="32" t="s">
        <v>441</v>
      </c>
      <c r="F144" s="10" t="s">
        <v>442</v>
      </c>
      <c r="G144" s="7" t="s">
        <v>15</v>
      </c>
      <c r="H144" s="7" t="s">
        <v>22</v>
      </c>
      <c r="I144" s="7" t="s">
        <v>40</v>
      </c>
      <c r="J144" s="7" t="s">
        <v>41</v>
      </c>
    </row>
    <row r="145" spans="1:10" ht="409.5" x14ac:dyDescent="0.25">
      <c r="A145" s="1">
        <v>44743</v>
      </c>
      <c r="B145" s="6" t="s">
        <v>10</v>
      </c>
      <c r="C145" s="7" t="s">
        <v>418</v>
      </c>
      <c r="D145" s="8" t="s">
        <v>91</v>
      </c>
      <c r="E145" s="38" t="s">
        <v>443</v>
      </c>
      <c r="F145" s="10" t="s">
        <v>444</v>
      </c>
      <c r="G145" s="7" t="s">
        <v>15</v>
      </c>
      <c r="H145" s="7" t="s">
        <v>22</v>
      </c>
      <c r="I145" s="7" t="s">
        <v>29</v>
      </c>
      <c r="J145" s="7" t="s">
        <v>30</v>
      </c>
    </row>
    <row r="146" spans="1:10" ht="281.25" x14ac:dyDescent="0.25">
      <c r="A146" s="1">
        <v>44229</v>
      </c>
      <c r="B146" s="6" t="s">
        <v>10</v>
      </c>
      <c r="C146" s="7" t="s">
        <v>445</v>
      </c>
      <c r="D146" s="8" t="s">
        <v>446</v>
      </c>
      <c r="E146" s="32" t="s">
        <v>447</v>
      </c>
      <c r="F146" s="10" t="s">
        <v>448</v>
      </c>
      <c r="G146" s="7" t="s">
        <v>15</v>
      </c>
      <c r="H146" s="7" t="s">
        <v>254</v>
      </c>
      <c r="I146" s="7" t="s">
        <v>35</v>
      </c>
      <c r="J146" s="7" t="s">
        <v>35</v>
      </c>
    </row>
    <row r="147" spans="1:10" ht="281.25" x14ac:dyDescent="0.25">
      <c r="A147" s="1">
        <v>44229</v>
      </c>
      <c r="B147" s="6" t="s">
        <v>10</v>
      </c>
      <c r="C147" s="7" t="s">
        <v>445</v>
      </c>
      <c r="D147" s="8" t="s">
        <v>449</v>
      </c>
      <c r="E147" s="32" t="s">
        <v>450</v>
      </c>
      <c r="F147" s="10" t="s">
        <v>448</v>
      </c>
      <c r="G147" s="7" t="s">
        <v>15</v>
      </c>
      <c r="H147" s="7" t="s">
        <v>254</v>
      </c>
      <c r="I147" s="7" t="s">
        <v>35</v>
      </c>
      <c r="J147" s="7" t="s">
        <v>35</v>
      </c>
    </row>
    <row r="148" spans="1:10" ht="337.5" x14ac:dyDescent="0.25">
      <c r="A148" s="1">
        <v>44265</v>
      </c>
      <c r="B148" s="6" t="s">
        <v>10</v>
      </c>
      <c r="C148" s="7" t="s">
        <v>445</v>
      </c>
      <c r="D148" s="8" t="s">
        <v>85</v>
      </c>
      <c r="E148" s="32" t="s">
        <v>451</v>
      </c>
      <c r="F148" s="10" t="s">
        <v>452</v>
      </c>
      <c r="G148" s="7" t="s">
        <v>15</v>
      </c>
      <c r="H148" s="7" t="s">
        <v>22</v>
      </c>
      <c r="I148" s="7" t="s">
        <v>106</v>
      </c>
      <c r="J148" s="7" t="s">
        <v>30</v>
      </c>
    </row>
    <row r="149" spans="1:10" ht="281.25" x14ac:dyDescent="0.25">
      <c r="A149" s="1">
        <v>44242</v>
      </c>
      <c r="B149" s="6" t="s">
        <v>10</v>
      </c>
      <c r="C149" s="7" t="s">
        <v>445</v>
      </c>
      <c r="D149" s="8" t="s">
        <v>107</v>
      </c>
      <c r="E149" s="32" t="s">
        <v>453</v>
      </c>
      <c r="F149" s="10" t="s">
        <v>454</v>
      </c>
      <c r="G149" s="7" t="s">
        <v>15</v>
      </c>
      <c r="H149" s="7" t="s">
        <v>22</v>
      </c>
      <c r="I149" s="7" t="s">
        <v>221</v>
      </c>
      <c r="J149" s="7" t="s">
        <v>94</v>
      </c>
    </row>
    <row r="150" spans="1:10" ht="262.5" x14ac:dyDescent="0.25">
      <c r="A150" s="1">
        <v>44230</v>
      </c>
      <c r="B150" s="6" t="s">
        <v>10</v>
      </c>
      <c r="C150" s="7" t="s">
        <v>445</v>
      </c>
      <c r="D150" s="8" t="s">
        <v>160</v>
      </c>
      <c r="E150" s="32" t="s">
        <v>455</v>
      </c>
      <c r="F150" s="50" t="s">
        <v>456</v>
      </c>
      <c r="G150" s="7" t="s">
        <v>15</v>
      </c>
      <c r="H150" s="7" t="s">
        <v>22</v>
      </c>
      <c r="I150" s="7" t="s">
        <v>40</v>
      </c>
      <c r="J150" s="7" t="s">
        <v>41</v>
      </c>
    </row>
    <row r="151" spans="1:10" ht="409.5" x14ac:dyDescent="0.25">
      <c r="A151" s="51">
        <v>44242</v>
      </c>
      <c r="B151" s="6" t="s">
        <v>10</v>
      </c>
      <c r="C151" s="7" t="s">
        <v>445</v>
      </c>
      <c r="D151" s="8" t="s">
        <v>192</v>
      </c>
      <c r="E151" s="32" t="s">
        <v>457</v>
      </c>
      <c r="F151" s="10" t="s">
        <v>458</v>
      </c>
      <c r="G151" s="7" t="s">
        <v>15</v>
      </c>
      <c r="H151" s="7" t="s">
        <v>254</v>
      </c>
      <c r="I151" s="7" t="s">
        <v>35</v>
      </c>
      <c r="J151" s="7" t="s">
        <v>35</v>
      </c>
    </row>
    <row r="152" spans="1:10" ht="206.25" x14ac:dyDescent="0.25">
      <c r="A152" s="1">
        <v>44256</v>
      </c>
      <c r="B152" s="6" t="s">
        <v>10</v>
      </c>
      <c r="C152" s="7" t="s">
        <v>445</v>
      </c>
      <c r="D152" s="8" t="s">
        <v>126</v>
      </c>
      <c r="E152" s="32" t="s">
        <v>459</v>
      </c>
      <c r="F152" s="10" t="s">
        <v>460</v>
      </c>
      <c r="G152" s="7" t="s">
        <v>15</v>
      </c>
      <c r="H152" s="7" t="s">
        <v>22</v>
      </c>
      <c r="I152" s="7" t="s">
        <v>148</v>
      </c>
      <c r="J152" s="7" t="s">
        <v>94</v>
      </c>
    </row>
    <row r="153" spans="1:10" ht="262.5" x14ac:dyDescent="0.25">
      <c r="A153" s="1">
        <v>44232</v>
      </c>
      <c r="B153" s="6" t="s">
        <v>10</v>
      </c>
      <c r="C153" s="7" t="s">
        <v>445</v>
      </c>
      <c r="D153" s="8" t="s">
        <v>129</v>
      </c>
      <c r="E153" s="32" t="s">
        <v>461</v>
      </c>
      <c r="F153" s="10" t="s">
        <v>462</v>
      </c>
      <c r="G153" s="7" t="s">
        <v>15</v>
      </c>
      <c r="H153" s="7" t="s">
        <v>22</v>
      </c>
      <c r="I153" s="7" t="s">
        <v>166</v>
      </c>
      <c r="J153" s="7" t="s">
        <v>41</v>
      </c>
    </row>
    <row r="154" spans="1:10" ht="409.5" x14ac:dyDescent="0.25">
      <c r="A154" s="1">
        <v>44302</v>
      </c>
      <c r="B154" s="6" t="s">
        <v>10</v>
      </c>
      <c r="C154" s="7" t="s">
        <v>445</v>
      </c>
      <c r="D154" s="8" t="s">
        <v>333</v>
      </c>
      <c r="E154" s="30" t="s">
        <v>463</v>
      </c>
      <c r="F154" s="10" t="s">
        <v>464</v>
      </c>
      <c r="G154" s="7" t="s">
        <v>15</v>
      </c>
      <c r="H154" s="7" t="s">
        <v>22</v>
      </c>
      <c r="I154" s="7" t="s">
        <v>53</v>
      </c>
      <c r="J154" s="7" t="s">
        <v>308</v>
      </c>
    </row>
    <row r="155" spans="1:10" ht="281.25" x14ac:dyDescent="0.25">
      <c r="A155" s="1">
        <v>44229</v>
      </c>
      <c r="B155" s="6" t="s">
        <v>10</v>
      </c>
      <c r="C155" s="7" t="s">
        <v>445</v>
      </c>
      <c r="D155" s="8" t="s">
        <v>399</v>
      </c>
      <c r="E155" s="32" t="s">
        <v>465</v>
      </c>
      <c r="F155" s="10" t="s">
        <v>466</v>
      </c>
      <c r="G155" s="7" t="s">
        <v>15</v>
      </c>
      <c r="H155" s="7" t="s">
        <v>22</v>
      </c>
      <c r="I155" s="7" t="s">
        <v>40</v>
      </c>
      <c r="J155" s="7" t="s">
        <v>41</v>
      </c>
    </row>
    <row r="156" spans="1:10" ht="409.5" x14ac:dyDescent="0.25">
      <c r="A156" s="1">
        <v>44866</v>
      </c>
      <c r="B156" s="6" t="s">
        <v>10</v>
      </c>
      <c r="C156" s="7" t="s">
        <v>445</v>
      </c>
      <c r="D156" s="8" t="s">
        <v>467</v>
      </c>
      <c r="E156" s="38" t="s">
        <v>468</v>
      </c>
      <c r="F156" s="10" t="s">
        <v>469</v>
      </c>
      <c r="G156" s="7" t="s">
        <v>15</v>
      </c>
      <c r="H156" s="7" t="s">
        <v>22</v>
      </c>
      <c r="I156" s="7" t="s">
        <v>173</v>
      </c>
      <c r="J156" s="7" t="s">
        <v>35</v>
      </c>
    </row>
    <row r="157" spans="1:10" ht="409.5" x14ac:dyDescent="0.25">
      <c r="A157" s="1">
        <v>44221</v>
      </c>
      <c r="B157" s="6" t="s">
        <v>62</v>
      </c>
      <c r="C157" s="7" t="s">
        <v>470</v>
      </c>
      <c r="D157" s="8" t="s">
        <v>471</v>
      </c>
      <c r="E157" s="32" t="s">
        <v>472</v>
      </c>
      <c r="F157" s="27" t="s">
        <v>473</v>
      </c>
      <c r="G157" s="7" t="s">
        <v>15</v>
      </c>
      <c r="H157" s="7" t="s">
        <v>22</v>
      </c>
      <c r="I157" s="7" t="s">
        <v>166</v>
      </c>
      <c r="J157" s="7" t="s">
        <v>41</v>
      </c>
    </row>
    <row r="158" spans="1:10" ht="409.5" x14ac:dyDescent="0.25">
      <c r="A158" s="1">
        <v>44362</v>
      </c>
      <c r="B158" s="6" t="s">
        <v>10</v>
      </c>
      <c r="C158" s="7" t="s">
        <v>474</v>
      </c>
      <c r="D158" s="8" t="s">
        <v>446</v>
      </c>
      <c r="E158" s="32" t="s">
        <v>475</v>
      </c>
      <c r="F158" s="10" t="s">
        <v>476</v>
      </c>
      <c r="G158" s="7" t="s">
        <v>15</v>
      </c>
      <c r="H158" s="7" t="s">
        <v>22</v>
      </c>
      <c r="I158" s="7" t="s">
        <v>29</v>
      </c>
      <c r="J158" s="7" t="s">
        <v>30</v>
      </c>
    </row>
    <row r="159" spans="1:10" ht="393.75" x14ac:dyDescent="0.25">
      <c r="A159" s="1">
        <v>44307</v>
      </c>
      <c r="B159" s="6" t="s">
        <v>10</v>
      </c>
      <c r="C159" s="7" t="s">
        <v>474</v>
      </c>
      <c r="D159" s="8" t="s">
        <v>222</v>
      </c>
      <c r="E159" s="32" t="s">
        <v>477</v>
      </c>
      <c r="F159" s="10" t="s">
        <v>478</v>
      </c>
      <c r="G159" s="7" t="s">
        <v>15</v>
      </c>
      <c r="H159" s="7" t="s">
        <v>22</v>
      </c>
      <c r="I159" s="7" t="s">
        <v>106</v>
      </c>
      <c r="J159" s="7" t="s">
        <v>30</v>
      </c>
    </row>
    <row r="160" spans="1:10" ht="393.75" x14ac:dyDescent="0.25">
      <c r="A160" s="1">
        <v>44256</v>
      </c>
      <c r="B160" s="6" t="s">
        <v>10</v>
      </c>
      <c r="C160" s="7" t="s">
        <v>474</v>
      </c>
      <c r="D160" s="8" t="s">
        <v>449</v>
      </c>
      <c r="E160" s="10" t="s">
        <v>479</v>
      </c>
      <c r="F160" s="10" t="s">
        <v>480</v>
      </c>
      <c r="G160" s="7" t="s">
        <v>15</v>
      </c>
      <c r="H160" s="7" t="s">
        <v>22</v>
      </c>
      <c r="I160" s="7" t="s">
        <v>29</v>
      </c>
      <c r="J160" s="7" t="s">
        <v>30</v>
      </c>
    </row>
    <row r="161" spans="1:10" ht="393.75" x14ac:dyDescent="0.25">
      <c r="A161" s="1">
        <v>44305</v>
      </c>
      <c r="B161" s="6" t="s">
        <v>10</v>
      </c>
      <c r="C161" s="7" t="s">
        <v>474</v>
      </c>
      <c r="D161" s="8" t="s">
        <v>227</v>
      </c>
      <c r="E161" s="10" t="s">
        <v>481</v>
      </c>
      <c r="F161" s="10" t="s">
        <v>482</v>
      </c>
      <c r="G161" s="7" t="s">
        <v>15</v>
      </c>
      <c r="H161" s="7" t="s">
        <v>22</v>
      </c>
      <c r="I161" s="7" t="s">
        <v>166</v>
      </c>
      <c r="J161" s="7" t="s">
        <v>41</v>
      </c>
    </row>
    <row r="162" spans="1:10" ht="225" x14ac:dyDescent="0.25">
      <c r="A162" s="1">
        <v>44292</v>
      </c>
      <c r="B162" s="6" t="s">
        <v>10</v>
      </c>
      <c r="C162" s="7" t="s">
        <v>474</v>
      </c>
      <c r="D162" s="8" t="s">
        <v>227</v>
      </c>
      <c r="E162" s="10" t="s">
        <v>483</v>
      </c>
      <c r="F162" s="10" t="s">
        <v>484</v>
      </c>
      <c r="G162" s="7" t="s">
        <v>15</v>
      </c>
      <c r="H162" s="7" t="s">
        <v>22</v>
      </c>
      <c r="I162" s="7" t="s">
        <v>29</v>
      </c>
      <c r="J162" s="7" t="s">
        <v>30</v>
      </c>
    </row>
    <row r="163" spans="1:10" ht="206.25" x14ac:dyDescent="0.25">
      <c r="A163" s="1">
        <v>44277</v>
      </c>
      <c r="B163" s="6" t="s">
        <v>10</v>
      </c>
      <c r="C163" s="7" t="s">
        <v>474</v>
      </c>
      <c r="D163" s="8" t="s">
        <v>129</v>
      </c>
      <c r="E163" s="10" t="s">
        <v>485</v>
      </c>
      <c r="F163" s="10" t="s">
        <v>486</v>
      </c>
      <c r="G163" s="7" t="s">
        <v>15</v>
      </c>
      <c r="H163" s="7" t="s">
        <v>22</v>
      </c>
      <c r="I163" s="7" t="s">
        <v>18</v>
      </c>
      <c r="J163" s="7" t="s">
        <v>30</v>
      </c>
    </row>
    <row r="164" spans="1:10" ht="281.25" x14ac:dyDescent="0.25">
      <c r="A164" s="1">
        <v>44242</v>
      </c>
      <c r="B164" s="6" t="s">
        <v>10</v>
      </c>
      <c r="C164" s="7" t="s">
        <v>474</v>
      </c>
      <c r="D164" s="8" t="s">
        <v>333</v>
      </c>
      <c r="E164" s="10" t="s">
        <v>487</v>
      </c>
      <c r="F164" s="10" t="s">
        <v>488</v>
      </c>
      <c r="G164" s="7" t="s">
        <v>15</v>
      </c>
      <c r="H164" s="7" t="s">
        <v>257</v>
      </c>
      <c r="I164" s="7" t="s">
        <v>489</v>
      </c>
      <c r="J164" s="7" t="s">
        <v>35</v>
      </c>
    </row>
    <row r="165" spans="1:10" ht="356.25" x14ac:dyDescent="0.25">
      <c r="A165" s="1">
        <v>44256</v>
      </c>
      <c r="B165" s="6" t="s">
        <v>10</v>
      </c>
      <c r="C165" s="7" t="s">
        <v>474</v>
      </c>
      <c r="D165" s="8" t="s">
        <v>399</v>
      </c>
      <c r="E165" s="10" t="s">
        <v>490</v>
      </c>
      <c r="F165" s="10" t="s">
        <v>491</v>
      </c>
      <c r="G165" s="7" t="s">
        <v>15</v>
      </c>
      <c r="H165" s="7" t="s">
        <v>22</v>
      </c>
      <c r="I165" s="7" t="s">
        <v>221</v>
      </c>
      <c r="J165" s="7" t="s">
        <v>94</v>
      </c>
    </row>
    <row r="166" spans="1:10" ht="409.5" x14ac:dyDescent="0.25">
      <c r="A166" s="1">
        <v>44284</v>
      </c>
      <c r="B166" s="6" t="s">
        <v>62</v>
      </c>
      <c r="C166" s="7" t="s">
        <v>492</v>
      </c>
      <c r="D166" s="8" t="s">
        <v>192</v>
      </c>
      <c r="E166" s="10" t="s">
        <v>493</v>
      </c>
      <c r="F166" s="10" t="s">
        <v>494</v>
      </c>
      <c r="G166" s="7" t="s">
        <v>15</v>
      </c>
      <c r="H166" s="7" t="s">
        <v>257</v>
      </c>
      <c r="I166" s="7" t="s">
        <v>281</v>
      </c>
      <c r="J166" s="7" t="s">
        <v>35</v>
      </c>
    </row>
    <row r="167" spans="1:10" ht="300" x14ac:dyDescent="0.25">
      <c r="A167" s="1">
        <v>44317</v>
      </c>
      <c r="B167" s="6" t="s">
        <v>10</v>
      </c>
      <c r="C167" s="7" t="s">
        <v>495</v>
      </c>
      <c r="D167" s="8" t="s">
        <v>496</v>
      </c>
      <c r="E167" s="10" t="s">
        <v>497</v>
      </c>
      <c r="F167" s="10" t="s">
        <v>498</v>
      </c>
      <c r="G167" s="7" t="s">
        <v>15</v>
      </c>
      <c r="H167" s="7" t="s">
        <v>22</v>
      </c>
      <c r="I167" s="7" t="s">
        <v>61</v>
      </c>
      <c r="J167" s="7" t="s">
        <v>35</v>
      </c>
    </row>
    <row r="168" spans="1:10" ht="206.25" x14ac:dyDescent="0.25">
      <c r="A168" s="1">
        <v>44301</v>
      </c>
      <c r="B168" s="6" t="s">
        <v>10</v>
      </c>
      <c r="C168" s="7" t="s">
        <v>495</v>
      </c>
      <c r="D168" s="8" t="s">
        <v>499</v>
      </c>
      <c r="E168" s="10" t="s">
        <v>500</v>
      </c>
      <c r="F168" s="10" t="s">
        <v>501</v>
      </c>
      <c r="G168" s="7" t="s">
        <v>15</v>
      </c>
      <c r="H168" s="7" t="s">
        <v>22</v>
      </c>
      <c r="I168" s="7" t="s">
        <v>61</v>
      </c>
      <c r="J168" s="7" t="s">
        <v>35</v>
      </c>
    </row>
    <row r="169" spans="1:10" ht="187.5" x14ac:dyDescent="0.25">
      <c r="A169" s="1">
        <v>44301</v>
      </c>
      <c r="B169" s="6" t="s">
        <v>10</v>
      </c>
      <c r="C169" s="7" t="s">
        <v>495</v>
      </c>
      <c r="D169" s="8" t="s">
        <v>275</v>
      </c>
      <c r="E169" s="10" t="s">
        <v>502</v>
      </c>
      <c r="F169" s="10" t="s">
        <v>503</v>
      </c>
      <c r="G169" s="7" t="s">
        <v>15</v>
      </c>
      <c r="H169" s="7" t="s">
        <v>22</v>
      </c>
      <c r="I169" s="7" t="s">
        <v>102</v>
      </c>
      <c r="J169" s="7" t="s">
        <v>35</v>
      </c>
    </row>
    <row r="170" spans="1:10" ht="281.25" x14ac:dyDescent="0.25">
      <c r="A170" s="1">
        <v>44340</v>
      </c>
      <c r="B170" s="6" t="s">
        <v>10</v>
      </c>
      <c r="C170" s="7" t="s">
        <v>495</v>
      </c>
      <c r="D170" s="8" t="s">
        <v>278</v>
      </c>
      <c r="E170" s="10" t="s">
        <v>504</v>
      </c>
      <c r="F170" s="10" t="s">
        <v>505</v>
      </c>
      <c r="G170" s="7" t="s">
        <v>15</v>
      </c>
      <c r="H170" s="7" t="s">
        <v>16</v>
      </c>
      <c r="I170" s="7" t="s">
        <v>46</v>
      </c>
      <c r="J170" s="7" t="s">
        <v>30</v>
      </c>
    </row>
    <row r="171" spans="1:10" ht="409.5" x14ac:dyDescent="0.25">
      <c r="A171" s="1">
        <v>44347</v>
      </c>
      <c r="B171" s="6" t="s">
        <v>10</v>
      </c>
      <c r="C171" s="7" t="s">
        <v>506</v>
      </c>
      <c r="D171" s="8" t="s">
        <v>507</v>
      </c>
      <c r="E171" s="10" t="s">
        <v>508</v>
      </c>
      <c r="F171" s="10" t="s">
        <v>509</v>
      </c>
      <c r="G171" s="7" t="s">
        <v>15</v>
      </c>
      <c r="H171" s="7" t="s">
        <v>16</v>
      </c>
      <c r="I171" s="7" t="s">
        <v>46</v>
      </c>
      <c r="J171" s="7"/>
    </row>
    <row r="172" spans="1:10" ht="131.25" x14ac:dyDescent="0.25">
      <c r="A172" s="1">
        <v>44347</v>
      </c>
      <c r="B172" s="6" t="s">
        <v>10</v>
      </c>
      <c r="C172" s="7" t="s">
        <v>506</v>
      </c>
      <c r="D172" s="8" t="s">
        <v>510</v>
      </c>
      <c r="E172" s="10" t="s">
        <v>511</v>
      </c>
      <c r="F172" s="10" t="s">
        <v>512</v>
      </c>
      <c r="G172" s="7" t="s">
        <v>15</v>
      </c>
      <c r="H172" s="7" t="s">
        <v>257</v>
      </c>
      <c r="I172" s="7" t="s">
        <v>489</v>
      </c>
      <c r="J172" s="7"/>
    </row>
    <row r="173" spans="1:10" ht="206.25" x14ac:dyDescent="0.25">
      <c r="A173" s="1">
        <v>44389</v>
      </c>
      <c r="B173" s="6" t="s">
        <v>10</v>
      </c>
      <c r="C173" s="7" t="s">
        <v>506</v>
      </c>
      <c r="D173" s="8" t="s">
        <v>513</v>
      </c>
      <c r="E173" s="10" t="s">
        <v>514</v>
      </c>
      <c r="F173" s="10" t="s">
        <v>515</v>
      </c>
      <c r="G173" s="7" t="s">
        <v>15</v>
      </c>
      <c r="H173" s="7" t="s">
        <v>254</v>
      </c>
      <c r="I173" s="7" t="s">
        <v>41</v>
      </c>
      <c r="J173" s="7" t="s">
        <v>94</v>
      </c>
    </row>
    <row r="174" spans="1:10" ht="409.5" x14ac:dyDescent="0.25">
      <c r="A174" s="1">
        <v>44351</v>
      </c>
      <c r="B174" s="6" t="s">
        <v>10</v>
      </c>
      <c r="C174" s="7" t="s">
        <v>506</v>
      </c>
      <c r="D174" s="8" t="s">
        <v>516</v>
      </c>
      <c r="E174" s="10" t="s">
        <v>517</v>
      </c>
      <c r="F174" s="10" t="s">
        <v>518</v>
      </c>
      <c r="G174" s="7" t="s">
        <v>15</v>
      </c>
      <c r="H174" s="7" t="s">
        <v>254</v>
      </c>
      <c r="I174" s="7" t="s">
        <v>82</v>
      </c>
      <c r="J174" s="7" t="s">
        <v>82</v>
      </c>
    </row>
    <row r="175" spans="1:10" ht="187.5" x14ac:dyDescent="0.25">
      <c r="A175" s="1">
        <v>44378</v>
      </c>
      <c r="B175" s="6" t="s">
        <v>10</v>
      </c>
      <c r="C175" s="7" t="s">
        <v>506</v>
      </c>
      <c r="D175" s="8" t="s">
        <v>519</v>
      </c>
      <c r="E175" s="10" t="s">
        <v>520</v>
      </c>
      <c r="F175" s="10" t="s">
        <v>521</v>
      </c>
      <c r="G175" s="7" t="s">
        <v>15</v>
      </c>
      <c r="H175" s="7" t="s">
        <v>22</v>
      </c>
      <c r="I175" s="7" t="s">
        <v>414</v>
      </c>
      <c r="J175" s="7" t="s">
        <v>308</v>
      </c>
    </row>
    <row r="176" spans="1:10" ht="375" x14ac:dyDescent="0.25">
      <c r="A176" s="1">
        <v>44400</v>
      </c>
      <c r="B176" s="6" t="s">
        <v>10</v>
      </c>
      <c r="C176" s="7" t="s">
        <v>506</v>
      </c>
      <c r="D176" s="8" t="s">
        <v>522</v>
      </c>
      <c r="E176" s="26" t="s">
        <v>523</v>
      </c>
      <c r="F176" s="52" t="s">
        <v>524</v>
      </c>
      <c r="G176" s="7" t="s">
        <v>15</v>
      </c>
      <c r="H176" s="7" t="s">
        <v>22</v>
      </c>
      <c r="I176" s="7" t="s">
        <v>81</v>
      </c>
      <c r="J176" s="7" t="s">
        <v>82</v>
      </c>
    </row>
    <row r="177" spans="1:10" ht="409.5" x14ac:dyDescent="0.25">
      <c r="A177" s="1">
        <v>44494</v>
      </c>
      <c r="B177" s="6" t="s">
        <v>10</v>
      </c>
      <c r="C177" s="7" t="s">
        <v>506</v>
      </c>
      <c r="D177" s="8" t="s">
        <v>142</v>
      </c>
      <c r="E177" s="53" t="s">
        <v>525</v>
      </c>
      <c r="F177" s="10" t="s">
        <v>526</v>
      </c>
      <c r="G177" s="7" t="s">
        <v>15</v>
      </c>
      <c r="H177" s="7" t="s">
        <v>22</v>
      </c>
      <c r="I177" s="7" t="s">
        <v>18</v>
      </c>
      <c r="J177" s="7" t="s">
        <v>30</v>
      </c>
    </row>
    <row r="178" spans="1:10" ht="150" x14ac:dyDescent="0.25">
      <c r="A178" s="1">
        <v>44378</v>
      </c>
      <c r="B178" s="6" t="s">
        <v>10</v>
      </c>
      <c r="C178" s="7" t="s">
        <v>527</v>
      </c>
      <c r="D178" s="8" t="s">
        <v>513</v>
      </c>
      <c r="E178" s="10" t="s">
        <v>528</v>
      </c>
      <c r="F178" s="10" t="s">
        <v>529</v>
      </c>
      <c r="G178" s="7" t="s">
        <v>15</v>
      </c>
      <c r="H178" s="7" t="s">
        <v>22</v>
      </c>
      <c r="I178" s="7" t="s">
        <v>40</v>
      </c>
      <c r="J178" s="7" t="s">
        <v>41</v>
      </c>
    </row>
    <row r="179" spans="1:10" ht="409.5" x14ac:dyDescent="0.25">
      <c r="A179" s="1">
        <v>44652</v>
      </c>
      <c r="B179" s="6" t="s">
        <v>10</v>
      </c>
      <c r="C179" s="7" t="s">
        <v>527</v>
      </c>
      <c r="D179" s="8" t="s">
        <v>222</v>
      </c>
      <c r="E179" s="26" t="s">
        <v>530</v>
      </c>
      <c r="F179" s="10" t="s">
        <v>531</v>
      </c>
      <c r="G179" s="7" t="s">
        <v>15</v>
      </c>
      <c r="H179" s="7" t="s">
        <v>16</v>
      </c>
      <c r="I179" s="7" t="s">
        <v>46</v>
      </c>
      <c r="J179" s="7" t="s">
        <v>35</v>
      </c>
    </row>
    <row r="180" spans="1:10" ht="409.5" x14ac:dyDescent="0.25">
      <c r="A180" s="1">
        <v>44397</v>
      </c>
      <c r="B180" s="6" t="s">
        <v>10</v>
      </c>
      <c r="C180" s="7" t="s">
        <v>527</v>
      </c>
      <c r="D180" s="8" t="s">
        <v>532</v>
      </c>
      <c r="E180" s="26" t="s">
        <v>533</v>
      </c>
      <c r="F180" s="10" t="s">
        <v>534</v>
      </c>
      <c r="G180" s="7" t="s">
        <v>15</v>
      </c>
      <c r="H180" s="7" t="s">
        <v>22</v>
      </c>
      <c r="I180" s="7" t="s">
        <v>18</v>
      </c>
      <c r="J180" s="7" t="s">
        <v>30</v>
      </c>
    </row>
    <row r="181" spans="1:10" ht="131.25" x14ac:dyDescent="0.25">
      <c r="A181" s="1">
        <v>44362</v>
      </c>
      <c r="B181" s="6" t="s">
        <v>10</v>
      </c>
      <c r="C181" s="7" t="s">
        <v>527</v>
      </c>
      <c r="D181" s="8" t="s">
        <v>535</v>
      </c>
      <c r="E181" s="10" t="s">
        <v>536</v>
      </c>
      <c r="F181" s="10"/>
      <c r="G181" s="7" t="s">
        <v>15</v>
      </c>
      <c r="H181" s="7" t="s">
        <v>22</v>
      </c>
      <c r="I181" s="7" t="s">
        <v>236</v>
      </c>
      <c r="J181" s="7" t="s">
        <v>35</v>
      </c>
    </row>
    <row r="182" spans="1:10" ht="409.5" x14ac:dyDescent="0.25">
      <c r="A182" s="1">
        <v>44410</v>
      </c>
      <c r="B182" s="6" t="s">
        <v>10</v>
      </c>
      <c r="C182" s="7" t="s">
        <v>527</v>
      </c>
      <c r="D182" s="8" t="s">
        <v>537</v>
      </c>
      <c r="E182" s="10" t="s">
        <v>538</v>
      </c>
      <c r="F182" s="10" t="s">
        <v>539</v>
      </c>
      <c r="G182" s="7" t="s">
        <v>15</v>
      </c>
      <c r="H182" s="7" t="s">
        <v>22</v>
      </c>
      <c r="I182" s="7" t="s">
        <v>540</v>
      </c>
      <c r="J182" s="7" t="s">
        <v>30</v>
      </c>
    </row>
    <row r="183" spans="1:10" ht="225" x14ac:dyDescent="0.25">
      <c r="A183" s="1">
        <v>44362</v>
      </c>
      <c r="B183" s="6" t="s">
        <v>10</v>
      </c>
      <c r="C183" s="7" t="s">
        <v>527</v>
      </c>
      <c r="D183" s="8" t="s">
        <v>541</v>
      </c>
      <c r="E183" s="26" t="s">
        <v>542</v>
      </c>
      <c r="F183" s="10" t="s">
        <v>543</v>
      </c>
      <c r="G183" s="7" t="s">
        <v>15</v>
      </c>
      <c r="H183" s="7" t="s">
        <v>22</v>
      </c>
      <c r="I183" s="7" t="s">
        <v>29</v>
      </c>
      <c r="J183" s="7" t="s">
        <v>30</v>
      </c>
    </row>
    <row r="184" spans="1:10" ht="409.5" x14ac:dyDescent="0.25">
      <c r="A184" s="1">
        <v>44368</v>
      </c>
      <c r="B184" s="6" t="s">
        <v>10</v>
      </c>
      <c r="C184" s="7" t="s">
        <v>527</v>
      </c>
      <c r="D184" s="8" t="s">
        <v>544</v>
      </c>
      <c r="E184" s="10" t="s">
        <v>545</v>
      </c>
      <c r="F184" s="10" t="s">
        <v>546</v>
      </c>
      <c r="G184" s="7" t="s">
        <v>15</v>
      </c>
      <c r="H184" s="7" t="s">
        <v>22</v>
      </c>
      <c r="I184" s="7" t="s">
        <v>106</v>
      </c>
      <c r="J184" s="7" t="s">
        <v>30</v>
      </c>
    </row>
    <row r="185" spans="1:10" ht="409.5" x14ac:dyDescent="0.25">
      <c r="A185" s="1">
        <v>44403</v>
      </c>
      <c r="B185" s="6" t="s">
        <v>10</v>
      </c>
      <c r="C185" s="7" t="s">
        <v>527</v>
      </c>
      <c r="D185" s="8" t="s">
        <v>547</v>
      </c>
      <c r="E185" s="10" t="s">
        <v>548</v>
      </c>
      <c r="F185" s="10" t="s">
        <v>549</v>
      </c>
      <c r="G185" s="7" t="s">
        <v>15</v>
      </c>
      <c r="H185" s="7" t="s">
        <v>16</v>
      </c>
      <c r="I185" s="7" t="s">
        <v>550</v>
      </c>
      <c r="J185" s="7" t="s">
        <v>35</v>
      </c>
    </row>
    <row r="186" spans="1:10" ht="409.5" x14ac:dyDescent="0.25">
      <c r="A186" s="1">
        <v>44389</v>
      </c>
      <c r="B186" s="6" t="s">
        <v>10</v>
      </c>
      <c r="C186" s="7" t="s">
        <v>527</v>
      </c>
      <c r="D186" s="8" t="s">
        <v>551</v>
      </c>
      <c r="E186" s="26" t="s">
        <v>552</v>
      </c>
      <c r="F186" s="26" t="s">
        <v>553</v>
      </c>
      <c r="G186" s="7" t="s">
        <v>15</v>
      </c>
      <c r="H186" s="7" t="s">
        <v>22</v>
      </c>
      <c r="I186" s="7" t="s">
        <v>18</v>
      </c>
      <c r="J186" s="7" t="s">
        <v>94</v>
      </c>
    </row>
    <row r="187" spans="1:10" ht="409.5" x14ac:dyDescent="0.25">
      <c r="A187" s="1">
        <v>44389</v>
      </c>
      <c r="B187" s="6" t="s">
        <v>10</v>
      </c>
      <c r="C187" s="7" t="s">
        <v>527</v>
      </c>
      <c r="D187" s="8" t="s">
        <v>554</v>
      </c>
      <c r="E187" s="10" t="s">
        <v>555</v>
      </c>
      <c r="F187" s="10" t="s">
        <v>556</v>
      </c>
      <c r="G187" s="7" t="s">
        <v>15</v>
      </c>
      <c r="H187" s="7" t="s">
        <v>254</v>
      </c>
      <c r="I187" s="7" t="s">
        <v>18</v>
      </c>
      <c r="J187" s="7" t="s">
        <v>94</v>
      </c>
    </row>
    <row r="188" spans="1:10" ht="206.25" x14ac:dyDescent="0.25">
      <c r="A188" s="1">
        <v>44389</v>
      </c>
      <c r="B188" s="6" t="s">
        <v>10</v>
      </c>
      <c r="C188" s="7" t="s">
        <v>527</v>
      </c>
      <c r="D188" s="8" t="s">
        <v>557</v>
      </c>
      <c r="E188" s="10" t="s">
        <v>558</v>
      </c>
      <c r="F188" s="10" t="s">
        <v>559</v>
      </c>
      <c r="G188" s="7" t="s">
        <v>15</v>
      </c>
      <c r="H188" s="7" t="s">
        <v>22</v>
      </c>
      <c r="I188" s="7" t="s">
        <v>40</v>
      </c>
      <c r="J188" s="7" t="s">
        <v>94</v>
      </c>
    </row>
    <row r="189" spans="1:10" ht="409.5" x14ac:dyDescent="0.25">
      <c r="A189" s="1">
        <v>44362</v>
      </c>
      <c r="B189" s="6" t="s">
        <v>10</v>
      </c>
      <c r="C189" s="7" t="s">
        <v>527</v>
      </c>
      <c r="D189" s="8" t="s">
        <v>560</v>
      </c>
      <c r="E189" s="26" t="s">
        <v>561</v>
      </c>
      <c r="F189" s="10" t="s">
        <v>562</v>
      </c>
      <c r="G189" s="7" t="s">
        <v>15</v>
      </c>
      <c r="H189" s="7" t="s">
        <v>254</v>
      </c>
      <c r="I189" s="7" t="s">
        <v>41</v>
      </c>
      <c r="J189" s="7" t="s">
        <v>41</v>
      </c>
    </row>
    <row r="190" spans="1:10" ht="243.75" x14ac:dyDescent="0.25">
      <c r="A190" s="1">
        <v>44368</v>
      </c>
      <c r="B190" s="6" t="s">
        <v>10</v>
      </c>
      <c r="C190" s="7" t="s">
        <v>527</v>
      </c>
      <c r="D190" s="8" t="s">
        <v>563</v>
      </c>
      <c r="E190" s="10" t="s">
        <v>564</v>
      </c>
      <c r="F190" s="10" t="s">
        <v>565</v>
      </c>
      <c r="G190" s="7" t="s">
        <v>15</v>
      </c>
      <c r="H190" s="7" t="s">
        <v>22</v>
      </c>
      <c r="I190" s="7" t="s">
        <v>24</v>
      </c>
      <c r="J190" s="7" t="s">
        <v>35</v>
      </c>
    </row>
    <row r="191" spans="1:10" ht="318.75" x14ac:dyDescent="0.25">
      <c r="A191" s="1">
        <v>44389</v>
      </c>
      <c r="B191" s="6" t="s">
        <v>62</v>
      </c>
      <c r="C191" s="7" t="s">
        <v>566</v>
      </c>
      <c r="D191" s="8" t="s">
        <v>91</v>
      </c>
      <c r="E191" s="10" t="s">
        <v>567</v>
      </c>
      <c r="F191" s="10" t="s">
        <v>568</v>
      </c>
      <c r="G191" s="7" t="s">
        <v>15</v>
      </c>
      <c r="H191" s="7" t="s">
        <v>254</v>
      </c>
      <c r="I191" s="7" t="s">
        <v>41</v>
      </c>
      <c r="J191" s="7" t="s">
        <v>41</v>
      </c>
    </row>
    <row r="192" spans="1:10" ht="337.5" x14ac:dyDescent="0.25">
      <c r="A192" s="1">
        <v>44396</v>
      </c>
      <c r="B192" s="6" t="s">
        <v>10</v>
      </c>
      <c r="C192" s="7" t="s">
        <v>573</v>
      </c>
      <c r="D192" s="8" t="s">
        <v>85</v>
      </c>
      <c r="E192" s="10" t="s">
        <v>574</v>
      </c>
      <c r="F192" s="10" t="s">
        <v>575</v>
      </c>
      <c r="G192" s="7" t="s">
        <v>15</v>
      </c>
      <c r="H192" s="7" t="s">
        <v>22</v>
      </c>
      <c r="I192" s="7" t="s">
        <v>53</v>
      </c>
      <c r="J192" s="7" t="s">
        <v>308</v>
      </c>
    </row>
    <row r="193" spans="1:10" ht="318.75" x14ac:dyDescent="0.25">
      <c r="A193" s="1">
        <v>44396</v>
      </c>
      <c r="B193" s="6" t="s">
        <v>10</v>
      </c>
      <c r="C193" s="7" t="s">
        <v>573</v>
      </c>
      <c r="D193" s="8" t="s">
        <v>74</v>
      </c>
      <c r="E193" s="10" t="s">
        <v>576</v>
      </c>
      <c r="F193" s="10" t="s">
        <v>577</v>
      </c>
      <c r="G193" s="7" t="s">
        <v>15</v>
      </c>
      <c r="H193" s="7" t="s">
        <v>22</v>
      </c>
      <c r="I193" s="7" t="s">
        <v>102</v>
      </c>
      <c r="J193" s="7" t="s">
        <v>35</v>
      </c>
    </row>
    <row r="194" spans="1:10" ht="187.5" x14ac:dyDescent="0.25">
      <c r="A194" s="1">
        <v>44396</v>
      </c>
      <c r="B194" s="6" t="s">
        <v>10</v>
      </c>
      <c r="C194" s="7" t="s">
        <v>573</v>
      </c>
      <c r="D194" s="8" t="s">
        <v>270</v>
      </c>
      <c r="E194" s="10" t="s">
        <v>578</v>
      </c>
      <c r="F194" s="10" t="s">
        <v>579</v>
      </c>
      <c r="G194" s="7" t="s">
        <v>15</v>
      </c>
      <c r="H194" s="7" t="s">
        <v>22</v>
      </c>
      <c r="I194" s="7" t="s">
        <v>29</v>
      </c>
      <c r="J194" s="7" t="s">
        <v>30</v>
      </c>
    </row>
    <row r="195" spans="1:10" ht="409.5" x14ac:dyDescent="0.25">
      <c r="A195" s="1">
        <v>44558</v>
      </c>
      <c r="B195" s="6" t="s">
        <v>10</v>
      </c>
      <c r="C195" s="7" t="s">
        <v>573</v>
      </c>
      <c r="D195" s="8" t="s">
        <v>88</v>
      </c>
      <c r="E195" s="10" t="s">
        <v>580</v>
      </c>
      <c r="F195" s="10" t="s">
        <v>581</v>
      </c>
      <c r="G195" s="7" t="s">
        <v>15</v>
      </c>
      <c r="H195" s="7" t="s">
        <v>22</v>
      </c>
      <c r="I195" s="7" t="s">
        <v>173</v>
      </c>
      <c r="J195" s="7" t="s">
        <v>35</v>
      </c>
    </row>
    <row r="196" spans="1:10" ht="187.5" x14ac:dyDescent="0.25">
      <c r="A196" s="1">
        <v>44375</v>
      </c>
      <c r="B196" s="6" t="s">
        <v>10</v>
      </c>
      <c r="C196" s="7" t="s">
        <v>573</v>
      </c>
      <c r="D196" s="8" t="s">
        <v>275</v>
      </c>
      <c r="E196" s="10" t="s">
        <v>582</v>
      </c>
      <c r="F196" s="10" t="s">
        <v>583</v>
      </c>
      <c r="G196" s="7" t="s">
        <v>15</v>
      </c>
      <c r="H196" s="7" t="s">
        <v>254</v>
      </c>
      <c r="I196" s="7" t="s">
        <v>35</v>
      </c>
      <c r="J196" s="7" t="s">
        <v>35</v>
      </c>
    </row>
    <row r="197" spans="1:10" ht="409.5" x14ac:dyDescent="0.25">
      <c r="A197" s="1">
        <v>44400</v>
      </c>
      <c r="B197" s="6" t="s">
        <v>10</v>
      </c>
      <c r="C197" s="7" t="s">
        <v>573</v>
      </c>
      <c r="D197" s="8" t="s">
        <v>584</v>
      </c>
      <c r="E197" s="10" t="s">
        <v>585</v>
      </c>
      <c r="F197" s="10" t="s">
        <v>586</v>
      </c>
      <c r="G197" s="7" t="s">
        <v>15</v>
      </c>
      <c r="H197" s="7" t="s">
        <v>22</v>
      </c>
      <c r="I197" s="7" t="s">
        <v>106</v>
      </c>
      <c r="J197" s="7" t="s">
        <v>30</v>
      </c>
    </row>
    <row r="198" spans="1:10" ht="409.5" x14ac:dyDescent="0.25">
      <c r="A198" s="1">
        <v>44452</v>
      </c>
      <c r="B198" s="6" t="s">
        <v>10</v>
      </c>
      <c r="C198" s="7" t="s">
        <v>573</v>
      </c>
      <c r="D198" s="8" t="s">
        <v>587</v>
      </c>
      <c r="E198" s="26" t="s">
        <v>588</v>
      </c>
      <c r="F198" s="10" t="s">
        <v>589</v>
      </c>
      <c r="G198" s="7" t="s">
        <v>15</v>
      </c>
      <c r="H198" s="7" t="s">
        <v>22</v>
      </c>
      <c r="I198" s="7" t="s">
        <v>106</v>
      </c>
      <c r="J198" s="7" t="s">
        <v>30</v>
      </c>
    </row>
    <row r="199" spans="1:10" ht="225" x14ac:dyDescent="0.25">
      <c r="A199" s="1">
        <v>44440</v>
      </c>
      <c r="B199" s="6" t="s">
        <v>10</v>
      </c>
      <c r="C199" s="7" t="s">
        <v>573</v>
      </c>
      <c r="D199" s="8" t="s">
        <v>590</v>
      </c>
      <c r="E199" s="10" t="s">
        <v>591</v>
      </c>
      <c r="F199" s="10" t="s">
        <v>592</v>
      </c>
      <c r="G199" s="7" t="s">
        <v>15</v>
      </c>
      <c r="H199" s="7" t="s">
        <v>22</v>
      </c>
      <c r="I199" s="7" t="s">
        <v>61</v>
      </c>
      <c r="J199" s="7" t="s">
        <v>35</v>
      </c>
    </row>
    <row r="200" spans="1:10" ht="187.5" x14ac:dyDescent="0.25">
      <c r="A200" s="1">
        <v>44413</v>
      </c>
      <c r="B200" s="6" t="s">
        <v>10</v>
      </c>
      <c r="C200" s="7" t="s">
        <v>573</v>
      </c>
      <c r="D200" s="8" t="s">
        <v>593</v>
      </c>
      <c r="E200" s="10" t="s">
        <v>594</v>
      </c>
      <c r="F200" s="10" t="s">
        <v>595</v>
      </c>
      <c r="G200" s="7" t="s">
        <v>15</v>
      </c>
      <c r="H200" s="7" t="s">
        <v>22</v>
      </c>
      <c r="I200" s="7" t="s">
        <v>81</v>
      </c>
      <c r="J200" s="7" t="s">
        <v>82</v>
      </c>
    </row>
    <row r="201" spans="1:10" ht="409.5" x14ac:dyDescent="0.25">
      <c r="A201" s="1">
        <v>44396</v>
      </c>
      <c r="B201" s="6" t="s">
        <v>10</v>
      </c>
      <c r="C201" s="7" t="s">
        <v>573</v>
      </c>
      <c r="D201" s="8" t="s">
        <v>187</v>
      </c>
      <c r="E201" s="10" t="s">
        <v>596</v>
      </c>
      <c r="F201" s="10" t="s">
        <v>597</v>
      </c>
      <c r="G201" s="7" t="s">
        <v>15</v>
      </c>
      <c r="H201" s="7" t="s">
        <v>16</v>
      </c>
      <c r="I201" s="7" t="s">
        <v>46</v>
      </c>
      <c r="J201" s="7" t="s">
        <v>35</v>
      </c>
    </row>
    <row r="202" spans="1:10" ht="168.75" x14ac:dyDescent="0.25">
      <c r="A202" s="1">
        <v>44396</v>
      </c>
      <c r="B202" s="6" t="s">
        <v>10</v>
      </c>
      <c r="C202" s="7" t="s">
        <v>573</v>
      </c>
      <c r="D202" s="8" t="s">
        <v>315</v>
      </c>
      <c r="E202" s="10" t="s">
        <v>598</v>
      </c>
      <c r="F202" s="10" t="s">
        <v>599</v>
      </c>
      <c r="G202" s="7" t="s">
        <v>15</v>
      </c>
      <c r="H202" s="7" t="s">
        <v>22</v>
      </c>
      <c r="I202" s="7" t="s">
        <v>18</v>
      </c>
      <c r="J202" s="7" t="s">
        <v>30</v>
      </c>
    </row>
    <row r="203" spans="1:10" ht="409.5" x14ac:dyDescent="0.25">
      <c r="A203" s="1">
        <v>44396</v>
      </c>
      <c r="B203" s="6" t="s">
        <v>10</v>
      </c>
      <c r="C203" s="7" t="s">
        <v>573</v>
      </c>
      <c r="D203" s="8" t="s">
        <v>318</v>
      </c>
      <c r="E203" s="26" t="s">
        <v>600</v>
      </c>
      <c r="F203" s="10" t="s">
        <v>601</v>
      </c>
      <c r="G203" s="7" t="s">
        <v>15</v>
      </c>
      <c r="H203" s="7" t="s">
        <v>22</v>
      </c>
      <c r="I203" s="7" t="s">
        <v>18</v>
      </c>
      <c r="J203" s="7" t="s">
        <v>30</v>
      </c>
    </row>
    <row r="204" spans="1:10" ht="409.5" x14ac:dyDescent="0.25">
      <c r="A204" s="1">
        <v>45267</v>
      </c>
      <c r="B204" s="6" t="s">
        <v>10</v>
      </c>
      <c r="C204" s="7" t="s">
        <v>573</v>
      </c>
      <c r="D204" s="8" t="s">
        <v>602</v>
      </c>
      <c r="E204" s="26" t="s">
        <v>603</v>
      </c>
      <c r="F204" s="54" t="s">
        <v>604</v>
      </c>
      <c r="G204" s="7" t="s">
        <v>15</v>
      </c>
      <c r="H204" s="7" t="s">
        <v>605</v>
      </c>
      <c r="I204" s="7" t="s">
        <v>606</v>
      </c>
      <c r="J204" s="7" t="s">
        <v>303</v>
      </c>
    </row>
    <row r="205" spans="1:10" ht="409.5" x14ac:dyDescent="0.25">
      <c r="A205" s="1">
        <v>44525</v>
      </c>
      <c r="B205" s="6" t="s">
        <v>10</v>
      </c>
      <c r="C205" s="7" t="s">
        <v>610</v>
      </c>
      <c r="D205" s="8" t="s">
        <v>611</v>
      </c>
      <c r="E205" s="10" t="s">
        <v>612</v>
      </c>
      <c r="F205" s="10" t="s">
        <v>613</v>
      </c>
      <c r="G205" s="7" t="s">
        <v>15</v>
      </c>
      <c r="H205" s="7" t="s">
        <v>22</v>
      </c>
      <c r="I205" s="7" t="s">
        <v>166</v>
      </c>
      <c r="J205" s="7" t="s">
        <v>41</v>
      </c>
    </row>
    <row r="206" spans="1:10" ht="409.5" x14ac:dyDescent="0.25">
      <c r="A206" s="1">
        <v>44469</v>
      </c>
      <c r="B206" s="6" t="s">
        <v>10</v>
      </c>
      <c r="C206" s="7" t="s">
        <v>610</v>
      </c>
      <c r="D206" s="8" t="s">
        <v>614</v>
      </c>
      <c r="E206" s="53" t="s">
        <v>615</v>
      </c>
      <c r="F206" s="10" t="s">
        <v>616</v>
      </c>
      <c r="G206" s="7" t="s">
        <v>15</v>
      </c>
      <c r="H206" s="7" t="s">
        <v>22</v>
      </c>
      <c r="I206" s="7" t="s">
        <v>40</v>
      </c>
      <c r="J206" s="7" t="s">
        <v>41</v>
      </c>
    </row>
    <row r="207" spans="1:10" ht="409.5" x14ac:dyDescent="0.25">
      <c r="A207" s="1">
        <v>44469</v>
      </c>
      <c r="B207" s="6" t="s">
        <v>10</v>
      </c>
      <c r="C207" s="7" t="s">
        <v>610</v>
      </c>
      <c r="D207" s="8" t="s">
        <v>617</v>
      </c>
      <c r="E207" s="53" t="s">
        <v>618</v>
      </c>
      <c r="F207" s="10" t="s">
        <v>619</v>
      </c>
      <c r="G207" s="7" t="s">
        <v>15</v>
      </c>
      <c r="H207" s="7" t="s">
        <v>22</v>
      </c>
      <c r="I207" s="7" t="s">
        <v>40</v>
      </c>
      <c r="J207" s="7" t="s">
        <v>41</v>
      </c>
    </row>
    <row r="208" spans="1:10" ht="187.5" x14ac:dyDescent="0.25">
      <c r="A208" s="1">
        <v>44454</v>
      </c>
      <c r="B208" s="6" t="s">
        <v>10</v>
      </c>
      <c r="C208" s="7" t="s">
        <v>610</v>
      </c>
      <c r="D208" s="8" t="s">
        <v>259</v>
      </c>
      <c r="E208" s="10" t="s">
        <v>620</v>
      </c>
      <c r="F208" s="10" t="s">
        <v>621</v>
      </c>
      <c r="G208" s="7" t="s">
        <v>15</v>
      </c>
      <c r="H208" s="7" t="s">
        <v>22</v>
      </c>
      <c r="I208" s="7" t="s">
        <v>166</v>
      </c>
      <c r="J208" s="7" t="s">
        <v>41</v>
      </c>
    </row>
    <row r="209" spans="1:10" ht="409.5" x14ac:dyDescent="0.25">
      <c r="A209" s="1">
        <v>44610</v>
      </c>
      <c r="B209" s="6" t="s">
        <v>10</v>
      </c>
      <c r="C209" s="7" t="s">
        <v>610</v>
      </c>
      <c r="D209" s="8" t="s">
        <v>262</v>
      </c>
      <c r="E209" s="26" t="s">
        <v>622</v>
      </c>
      <c r="F209" s="10" t="s">
        <v>623</v>
      </c>
      <c r="G209" s="7" t="s">
        <v>15</v>
      </c>
      <c r="H209" s="7" t="s">
        <v>22</v>
      </c>
      <c r="I209" s="7" t="s">
        <v>166</v>
      </c>
      <c r="J209" s="7" t="s">
        <v>41</v>
      </c>
    </row>
    <row r="210" spans="1:10" ht="206.25" x14ac:dyDescent="0.25">
      <c r="A210" s="1">
        <v>44454</v>
      </c>
      <c r="B210" s="6" t="s">
        <v>10</v>
      </c>
      <c r="C210" s="7" t="s">
        <v>610</v>
      </c>
      <c r="D210" s="8" t="s">
        <v>265</v>
      </c>
      <c r="E210" s="10" t="s">
        <v>624</v>
      </c>
      <c r="F210" s="10" t="s">
        <v>625</v>
      </c>
      <c r="G210" s="7" t="s">
        <v>15</v>
      </c>
      <c r="H210" s="7" t="s">
        <v>22</v>
      </c>
      <c r="I210" s="7" t="s">
        <v>166</v>
      </c>
      <c r="J210" s="7" t="s">
        <v>41</v>
      </c>
    </row>
    <row r="211" spans="1:10" ht="375" x14ac:dyDescent="0.25">
      <c r="A211" s="1">
        <v>44510</v>
      </c>
      <c r="B211" s="6" t="s">
        <v>10</v>
      </c>
      <c r="C211" s="7" t="s">
        <v>610</v>
      </c>
      <c r="D211" s="8" t="s">
        <v>626</v>
      </c>
      <c r="E211" s="10" t="s">
        <v>627</v>
      </c>
      <c r="F211" s="10" t="s">
        <v>628</v>
      </c>
      <c r="G211" s="7" t="s">
        <v>15</v>
      </c>
      <c r="H211" s="7" t="s">
        <v>22</v>
      </c>
      <c r="I211" s="7" t="s">
        <v>166</v>
      </c>
      <c r="J211" s="7" t="s">
        <v>41</v>
      </c>
    </row>
    <row r="212" spans="1:10" ht="225" x14ac:dyDescent="0.25">
      <c r="A212" s="1">
        <v>44454</v>
      </c>
      <c r="B212" s="6" t="s">
        <v>10</v>
      </c>
      <c r="C212" s="7" t="s">
        <v>610</v>
      </c>
      <c r="D212" s="8" t="s">
        <v>26</v>
      </c>
      <c r="E212" s="10" t="s">
        <v>629</v>
      </c>
      <c r="F212" s="10" t="s">
        <v>630</v>
      </c>
      <c r="G212" s="7" t="s">
        <v>15</v>
      </c>
      <c r="H212" s="7" t="s">
        <v>254</v>
      </c>
      <c r="I212" s="7" t="s">
        <v>35</v>
      </c>
      <c r="J212" s="7" t="s">
        <v>35</v>
      </c>
    </row>
    <row r="213" spans="1:10" ht="243.75" x14ac:dyDescent="0.25">
      <c r="A213" s="1">
        <v>44428</v>
      </c>
      <c r="B213" s="6" t="s">
        <v>10</v>
      </c>
      <c r="C213" s="7" t="s">
        <v>610</v>
      </c>
      <c r="D213" s="8" t="s">
        <v>107</v>
      </c>
      <c r="E213" s="10" t="s">
        <v>631</v>
      </c>
      <c r="F213" s="10" t="s">
        <v>632</v>
      </c>
      <c r="G213" s="7" t="s">
        <v>15</v>
      </c>
      <c r="H213" s="7" t="s">
        <v>22</v>
      </c>
      <c r="I213" s="7" t="s">
        <v>29</v>
      </c>
      <c r="J213" s="7" t="s">
        <v>30</v>
      </c>
    </row>
    <row r="214" spans="1:10" ht="206.25" x14ac:dyDescent="0.25">
      <c r="A214" s="1">
        <v>44442</v>
      </c>
      <c r="B214" s="6" t="s">
        <v>10</v>
      </c>
      <c r="C214" s="7" t="s">
        <v>610</v>
      </c>
      <c r="D214" s="8" t="s">
        <v>633</v>
      </c>
      <c r="E214" s="10" t="s">
        <v>634</v>
      </c>
      <c r="F214" s="10" t="s">
        <v>635</v>
      </c>
      <c r="G214" s="7" t="s">
        <v>15</v>
      </c>
      <c r="H214" s="7" t="s">
        <v>22</v>
      </c>
      <c r="I214" s="7" t="s">
        <v>18</v>
      </c>
      <c r="J214" s="7" t="s">
        <v>30</v>
      </c>
    </row>
    <row r="215" spans="1:10" ht="409.5" x14ac:dyDescent="0.25">
      <c r="A215" s="1">
        <v>44662</v>
      </c>
      <c r="B215" s="6" t="s">
        <v>10</v>
      </c>
      <c r="C215" s="7" t="s">
        <v>610</v>
      </c>
      <c r="D215" s="8" t="s">
        <v>636</v>
      </c>
      <c r="E215" s="53" t="s">
        <v>637</v>
      </c>
      <c r="F215" s="11" t="s">
        <v>638</v>
      </c>
      <c r="G215" s="7" t="s">
        <v>15</v>
      </c>
      <c r="H215" s="7" t="s">
        <v>22</v>
      </c>
      <c r="I215" s="7" t="s">
        <v>18</v>
      </c>
      <c r="J215" s="7" t="s">
        <v>30</v>
      </c>
    </row>
    <row r="216" spans="1:10" ht="187.5" x14ac:dyDescent="0.25">
      <c r="A216" s="1">
        <v>44449</v>
      </c>
      <c r="B216" s="6" t="s">
        <v>10</v>
      </c>
      <c r="C216" s="7" t="s">
        <v>610</v>
      </c>
      <c r="D216" s="8" t="s">
        <v>639</v>
      </c>
      <c r="E216" s="10" t="s">
        <v>640</v>
      </c>
      <c r="F216" s="10" t="s">
        <v>641</v>
      </c>
      <c r="G216" s="7" t="s">
        <v>15</v>
      </c>
      <c r="H216" s="7" t="s">
        <v>22</v>
      </c>
      <c r="I216" s="7" t="s">
        <v>18</v>
      </c>
      <c r="J216" s="7" t="s">
        <v>30</v>
      </c>
    </row>
    <row r="217" spans="1:10" ht="409.5" x14ac:dyDescent="0.25">
      <c r="A217" s="1">
        <v>44454</v>
      </c>
      <c r="B217" s="6" t="s">
        <v>10</v>
      </c>
      <c r="C217" s="7" t="s">
        <v>610</v>
      </c>
      <c r="D217" s="8" t="s">
        <v>642</v>
      </c>
      <c r="E217" s="10" t="s">
        <v>643</v>
      </c>
      <c r="F217" s="10" t="s">
        <v>644</v>
      </c>
      <c r="G217" s="7" t="s">
        <v>15</v>
      </c>
      <c r="H217" s="7" t="s">
        <v>22</v>
      </c>
      <c r="I217" s="7" t="s">
        <v>61</v>
      </c>
      <c r="J217" s="7" t="s">
        <v>35</v>
      </c>
    </row>
    <row r="218" spans="1:10" ht="187.5" x14ac:dyDescent="0.25">
      <c r="A218" s="1">
        <v>44571</v>
      </c>
      <c r="B218" s="6" t="s">
        <v>10</v>
      </c>
      <c r="C218" s="7" t="s">
        <v>610</v>
      </c>
      <c r="D218" s="8" t="s">
        <v>645</v>
      </c>
      <c r="E218" s="10" t="s">
        <v>646</v>
      </c>
      <c r="F218" s="10" t="s">
        <v>647</v>
      </c>
      <c r="G218" s="7" t="s">
        <v>15</v>
      </c>
      <c r="H218" s="7" t="s">
        <v>22</v>
      </c>
      <c r="I218" s="7" t="s">
        <v>61</v>
      </c>
      <c r="J218" s="7" t="s">
        <v>35</v>
      </c>
    </row>
    <row r="219" spans="1:10" ht="243.75" x14ac:dyDescent="0.25">
      <c r="A219" s="1">
        <v>44428</v>
      </c>
      <c r="B219" s="6" t="s">
        <v>10</v>
      </c>
      <c r="C219" s="7" t="s">
        <v>610</v>
      </c>
      <c r="D219" s="8" t="s">
        <v>590</v>
      </c>
      <c r="E219" s="10" t="s">
        <v>648</v>
      </c>
      <c r="F219" s="10" t="s">
        <v>649</v>
      </c>
      <c r="G219" s="7" t="s">
        <v>15</v>
      </c>
      <c r="H219" s="7" t="s">
        <v>257</v>
      </c>
      <c r="I219" s="7" t="s">
        <v>650</v>
      </c>
      <c r="J219" s="7" t="s">
        <v>41</v>
      </c>
    </row>
    <row r="220" spans="1:10" ht="318.75" x14ac:dyDescent="0.25">
      <c r="A220" s="1">
        <v>44449</v>
      </c>
      <c r="B220" s="6" t="s">
        <v>10</v>
      </c>
      <c r="C220" s="7" t="s">
        <v>610</v>
      </c>
      <c r="D220" s="8" t="s">
        <v>593</v>
      </c>
      <c r="E220" s="26" t="s">
        <v>651</v>
      </c>
      <c r="F220" s="10" t="s">
        <v>652</v>
      </c>
      <c r="G220" s="7" t="s">
        <v>15</v>
      </c>
      <c r="H220" s="7" t="s">
        <v>254</v>
      </c>
      <c r="I220" s="7" t="s">
        <v>41</v>
      </c>
      <c r="J220" s="7" t="s">
        <v>41</v>
      </c>
    </row>
    <row r="221" spans="1:10" ht="393.75" x14ac:dyDescent="0.25">
      <c r="A221" s="1">
        <v>44442</v>
      </c>
      <c r="B221" s="6" t="s">
        <v>10</v>
      </c>
      <c r="C221" s="7" t="s">
        <v>610</v>
      </c>
      <c r="D221" s="8" t="s">
        <v>602</v>
      </c>
      <c r="E221" s="10" t="s">
        <v>653</v>
      </c>
      <c r="F221" s="10" t="s">
        <v>654</v>
      </c>
      <c r="G221" s="7" t="s">
        <v>15</v>
      </c>
      <c r="H221" s="7" t="s">
        <v>257</v>
      </c>
      <c r="I221" s="7" t="s">
        <v>655</v>
      </c>
      <c r="J221" s="7" t="s">
        <v>53</v>
      </c>
    </row>
    <row r="222" spans="1:10" ht="409.5" x14ac:dyDescent="0.25">
      <c r="A222" s="1">
        <v>44466</v>
      </c>
      <c r="B222" s="6" t="s">
        <v>10</v>
      </c>
      <c r="C222" s="7" t="s">
        <v>610</v>
      </c>
      <c r="D222" s="8" t="s">
        <v>656</v>
      </c>
      <c r="E222" s="10" t="s">
        <v>657</v>
      </c>
      <c r="F222" s="10" t="s">
        <v>658</v>
      </c>
      <c r="G222" s="7" t="s">
        <v>15</v>
      </c>
      <c r="H222" s="7" t="s">
        <v>22</v>
      </c>
      <c r="I222" s="7" t="s">
        <v>53</v>
      </c>
      <c r="J222" s="7" t="s">
        <v>308</v>
      </c>
    </row>
    <row r="223" spans="1:10" ht="409.5" x14ac:dyDescent="0.25">
      <c r="A223" s="1">
        <v>44798</v>
      </c>
      <c r="B223" s="6" t="s">
        <v>62</v>
      </c>
      <c r="C223" s="7" t="s">
        <v>659</v>
      </c>
      <c r="D223" s="8" t="s">
        <v>593</v>
      </c>
      <c r="E223" s="53" t="s">
        <v>660</v>
      </c>
      <c r="F223" s="10" t="s">
        <v>661</v>
      </c>
      <c r="G223" s="7" t="s">
        <v>15</v>
      </c>
      <c r="H223" s="7" t="s">
        <v>254</v>
      </c>
      <c r="I223" s="7" t="s">
        <v>662</v>
      </c>
      <c r="J223" s="7" t="s">
        <v>35</v>
      </c>
    </row>
    <row r="224" spans="1:10" ht="409.5" x14ac:dyDescent="0.25">
      <c r="A224" s="1">
        <v>44713</v>
      </c>
      <c r="B224" s="6" t="s">
        <v>10</v>
      </c>
      <c r="C224" s="7" t="s">
        <v>663</v>
      </c>
      <c r="D224" s="8" t="s">
        <v>160</v>
      </c>
      <c r="E224" s="10" t="s">
        <v>664</v>
      </c>
      <c r="F224" s="10" t="s">
        <v>665</v>
      </c>
      <c r="G224" s="7" t="s">
        <v>15</v>
      </c>
      <c r="H224" s="7" t="s">
        <v>22</v>
      </c>
      <c r="I224" s="7" t="s">
        <v>53</v>
      </c>
      <c r="J224" s="7" t="s">
        <v>308</v>
      </c>
    </row>
    <row r="225" spans="1:10" ht="168.75" x14ac:dyDescent="0.25">
      <c r="A225" s="1">
        <v>44540</v>
      </c>
      <c r="B225" s="6" t="s">
        <v>10</v>
      </c>
      <c r="C225" s="7" t="s">
        <v>663</v>
      </c>
      <c r="D225" s="8" t="s">
        <v>85</v>
      </c>
      <c r="E225" s="10" t="s">
        <v>666</v>
      </c>
      <c r="F225" s="10" t="s">
        <v>667</v>
      </c>
      <c r="G225" s="7" t="s">
        <v>15</v>
      </c>
      <c r="H225" s="7" t="s">
        <v>22</v>
      </c>
      <c r="I225" s="7" t="s">
        <v>166</v>
      </c>
      <c r="J225" s="7" t="s">
        <v>41</v>
      </c>
    </row>
    <row r="226" spans="1:10" ht="206.25" x14ac:dyDescent="0.25">
      <c r="A226" s="1">
        <v>44540</v>
      </c>
      <c r="B226" s="6" t="s">
        <v>10</v>
      </c>
      <c r="C226" s="7" t="s">
        <v>663</v>
      </c>
      <c r="D226" s="8" t="s">
        <v>74</v>
      </c>
      <c r="E226" s="10" t="s">
        <v>668</v>
      </c>
      <c r="F226" s="10" t="s">
        <v>669</v>
      </c>
      <c r="G226" s="7" t="s">
        <v>15</v>
      </c>
      <c r="H226" s="7" t="s">
        <v>22</v>
      </c>
      <c r="I226" s="7" t="s">
        <v>40</v>
      </c>
      <c r="J226" s="7" t="s">
        <v>41</v>
      </c>
    </row>
    <row r="227" spans="1:10" ht="168.75" x14ac:dyDescent="0.25">
      <c r="A227" s="1">
        <v>44553</v>
      </c>
      <c r="B227" s="6" t="s">
        <v>10</v>
      </c>
      <c r="C227" s="7" t="s">
        <v>663</v>
      </c>
      <c r="D227" s="8" t="s">
        <v>270</v>
      </c>
      <c r="E227" s="10" t="s">
        <v>670</v>
      </c>
      <c r="F227" s="10" t="s">
        <v>671</v>
      </c>
      <c r="G227" s="7" t="s">
        <v>15</v>
      </c>
      <c r="H227" s="7" t="s">
        <v>254</v>
      </c>
      <c r="I227" s="7" t="s">
        <v>41</v>
      </c>
      <c r="J227" s="7" t="s">
        <v>41</v>
      </c>
    </row>
    <row r="228" spans="1:10" ht="262.5" x14ac:dyDescent="0.25">
      <c r="A228" s="1">
        <v>44540</v>
      </c>
      <c r="B228" s="6" t="s">
        <v>10</v>
      </c>
      <c r="C228" s="7" t="s">
        <v>663</v>
      </c>
      <c r="D228" s="8" t="s">
        <v>309</v>
      </c>
      <c r="E228" s="10" t="s">
        <v>672</v>
      </c>
      <c r="F228" s="10" t="s">
        <v>673</v>
      </c>
      <c r="G228" s="7" t="s">
        <v>15</v>
      </c>
      <c r="H228" s="7" t="s">
        <v>22</v>
      </c>
      <c r="I228" s="7" t="s">
        <v>18</v>
      </c>
      <c r="J228" s="7" t="s">
        <v>30</v>
      </c>
    </row>
    <row r="229" spans="1:10" ht="281.25" x14ac:dyDescent="0.25">
      <c r="A229" s="1">
        <v>44540</v>
      </c>
      <c r="B229" s="6" t="s">
        <v>10</v>
      </c>
      <c r="C229" s="7" t="s">
        <v>663</v>
      </c>
      <c r="D229" s="8" t="s">
        <v>312</v>
      </c>
      <c r="E229" s="10" t="s">
        <v>674</v>
      </c>
      <c r="F229" s="10" t="s">
        <v>675</v>
      </c>
      <c r="G229" s="7" t="s">
        <v>15</v>
      </c>
      <c r="H229" s="7" t="s">
        <v>22</v>
      </c>
      <c r="I229" s="7" t="s">
        <v>18</v>
      </c>
      <c r="J229" s="7" t="s">
        <v>30</v>
      </c>
    </row>
    <row r="230" spans="1:10" ht="409.5" x14ac:dyDescent="0.25">
      <c r="A230" s="1">
        <v>44540</v>
      </c>
      <c r="B230" s="6" t="s">
        <v>10</v>
      </c>
      <c r="C230" s="7" t="s">
        <v>663</v>
      </c>
      <c r="D230" s="8" t="s">
        <v>676</v>
      </c>
      <c r="E230" s="10" t="s">
        <v>677</v>
      </c>
      <c r="F230" s="10" t="s">
        <v>678</v>
      </c>
      <c r="G230" s="7" t="s">
        <v>15</v>
      </c>
      <c r="H230" s="7" t="s">
        <v>22</v>
      </c>
      <c r="I230" s="7" t="s">
        <v>18</v>
      </c>
      <c r="J230" s="7" t="s">
        <v>30</v>
      </c>
    </row>
    <row r="231" spans="1:10" ht="409.5" x14ac:dyDescent="0.25">
      <c r="A231" s="1">
        <v>44742</v>
      </c>
      <c r="B231" s="6" t="s">
        <v>10</v>
      </c>
      <c r="C231" s="7" t="s">
        <v>679</v>
      </c>
      <c r="D231" s="8" t="s">
        <v>680</v>
      </c>
      <c r="E231" s="53" t="s">
        <v>681</v>
      </c>
      <c r="F231" s="10" t="s">
        <v>682</v>
      </c>
      <c r="G231" s="7" t="s">
        <v>15</v>
      </c>
      <c r="H231" s="7" t="s">
        <v>254</v>
      </c>
      <c r="I231" s="7" t="s">
        <v>662</v>
      </c>
      <c r="J231" s="7" t="s">
        <v>35</v>
      </c>
    </row>
    <row r="232" spans="1:10" ht="187.5" x14ac:dyDescent="0.25">
      <c r="A232" s="1">
        <v>44589</v>
      </c>
      <c r="B232" s="6" t="s">
        <v>10</v>
      </c>
      <c r="C232" s="7" t="s">
        <v>679</v>
      </c>
      <c r="D232" s="8" t="s">
        <v>683</v>
      </c>
      <c r="E232" s="10" t="s">
        <v>684</v>
      </c>
      <c r="F232" s="10" t="s">
        <v>685</v>
      </c>
      <c r="G232" s="7" t="s">
        <v>15</v>
      </c>
      <c r="H232" s="7" t="s">
        <v>254</v>
      </c>
      <c r="I232" s="7" t="s">
        <v>41</v>
      </c>
      <c r="J232" s="7" t="s">
        <v>41</v>
      </c>
    </row>
    <row r="233" spans="1:10" ht="206.25" x14ac:dyDescent="0.25">
      <c r="A233" s="1">
        <v>44571</v>
      </c>
      <c r="B233" s="6" t="s">
        <v>10</v>
      </c>
      <c r="C233" s="7" t="s">
        <v>679</v>
      </c>
      <c r="D233" s="8" t="s">
        <v>85</v>
      </c>
      <c r="E233" s="10" t="s">
        <v>686</v>
      </c>
      <c r="F233" s="10" t="s">
        <v>687</v>
      </c>
      <c r="G233" s="7" t="s">
        <v>15</v>
      </c>
      <c r="H233" s="7" t="s">
        <v>22</v>
      </c>
      <c r="I233" s="7" t="s">
        <v>40</v>
      </c>
      <c r="J233" s="7" t="s">
        <v>41</v>
      </c>
    </row>
    <row r="234" spans="1:10" ht="409.5" x14ac:dyDescent="0.25">
      <c r="A234" s="55">
        <v>44581</v>
      </c>
      <c r="B234" s="56" t="s">
        <v>10</v>
      </c>
      <c r="C234" s="57" t="s">
        <v>679</v>
      </c>
      <c r="D234" s="58" t="s">
        <v>74</v>
      </c>
      <c r="E234" s="59" t="s">
        <v>688</v>
      </c>
      <c r="F234" s="59" t="s">
        <v>689</v>
      </c>
      <c r="G234" s="57" t="s">
        <v>15</v>
      </c>
      <c r="H234" s="57" t="s">
        <v>257</v>
      </c>
      <c r="I234" s="57"/>
      <c r="J234" s="57"/>
    </row>
    <row r="235" spans="1:10" ht="262.5" x14ac:dyDescent="0.25">
      <c r="A235" s="1">
        <v>44685</v>
      </c>
      <c r="B235" s="6" t="s">
        <v>10</v>
      </c>
      <c r="C235" s="7" t="s">
        <v>679</v>
      </c>
      <c r="D235" s="8" t="s">
        <v>107</v>
      </c>
      <c r="E235" s="10" t="s">
        <v>690</v>
      </c>
      <c r="F235" s="10" t="s">
        <v>691</v>
      </c>
      <c r="G235" s="7" t="s">
        <v>15</v>
      </c>
      <c r="H235" s="7" t="s">
        <v>16</v>
      </c>
      <c r="I235" s="7" t="s">
        <v>46</v>
      </c>
      <c r="J235" s="7"/>
    </row>
    <row r="236" spans="1:10" ht="409.5" x14ac:dyDescent="0.25">
      <c r="A236" s="1">
        <v>44592</v>
      </c>
      <c r="B236" s="6" t="s">
        <v>10</v>
      </c>
      <c r="C236" s="7" t="s">
        <v>679</v>
      </c>
      <c r="D236" s="8" t="s">
        <v>192</v>
      </c>
      <c r="E236" s="10" t="s">
        <v>692</v>
      </c>
      <c r="F236" s="10" t="s">
        <v>693</v>
      </c>
      <c r="G236" s="7" t="s">
        <v>15</v>
      </c>
      <c r="H236" s="7" t="s">
        <v>257</v>
      </c>
      <c r="I236" s="7"/>
      <c r="J236" s="7"/>
    </row>
    <row r="237" spans="1:10" ht="409.5" x14ac:dyDescent="0.25">
      <c r="A237" s="1">
        <v>44865</v>
      </c>
      <c r="B237" s="6" t="s">
        <v>10</v>
      </c>
      <c r="C237" s="7" t="s">
        <v>679</v>
      </c>
      <c r="D237" s="8" t="s">
        <v>187</v>
      </c>
      <c r="E237" s="26" t="s">
        <v>694</v>
      </c>
      <c r="F237" s="10" t="s">
        <v>695</v>
      </c>
      <c r="G237" s="7" t="s">
        <v>15</v>
      </c>
      <c r="H237" s="7" t="s">
        <v>22</v>
      </c>
      <c r="I237" s="7" t="s">
        <v>61</v>
      </c>
      <c r="J237" s="7" t="s">
        <v>35</v>
      </c>
    </row>
    <row r="238" spans="1:10" ht="409.5" x14ac:dyDescent="0.25">
      <c r="A238" s="1">
        <v>44837</v>
      </c>
      <c r="B238" s="6" t="s">
        <v>10</v>
      </c>
      <c r="C238" s="7" t="s">
        <v>679</v>
      </c>
      <c r="D238" s="8" t="s">
        <v>160</v>
      </c>
      <c r="E238" s="53" t="s">
        <v>696</v>
      </c>
      <c r="F238" s="10" t="s">
        <v>697</v>
      </c>
      <c r="G238" s="7" t="s">
        <v>15</v>
      </c>
      <c r="H238" s="7" t="s">
        <v>22</v>
      </c>
      <c r="I238" s="7" t="s">
        <v>40</v>
      </c>
      <c r="J238" s="7" t="s">
        <v>35</v>
      </c>
    </row>
    <row r="239" spans="1:10" ht="409.5" x14ac:dyDescent="0.25">
      <c r="A239" s="1">
        <v>44918</v>
      </c>
      <c r="B239" s="6" t="s">
        <v>10</v>
      </c>
      <c r="C239" s="7" t="s">
        <v>679</v>
      </c>
      <c r="D239" s="8" t="s">
        <v>242</v>
      </c>
      <c r="E239" s="10" t="s">
        <v>698</v>
      </c>
      <c r="F239" s="10" t="s">
        <v>699</v>
      </c>
      <c r="G239" s="7" t="s">
        <v>15</v>
      </c>
      <c r="H239" s="7" t="s">
        <v>22</v>
      </c>
      <c r="I239" s="7" t="s">
        <v>166</v>
      </c>
      <c r="J239" s="7" t="s">
        <v>35</v>
      </c>
    </row>
    <row r="240" spans="1:10" ht="409.5" x14ac:dyDescent="0.25">
      <c r="A240" s="1">
        <v>44937</v>
      </c>
      <c r="B240" s="6" t="s">
        <v>10</v>
      </c>
      <c r="C240" s="7" t="s">
        <v>679</v>
      </c>
      <c r="D240" s="8" t="s">
        <v>227</v>
      </c>
      <c r="E240" s="10" t="s">
        <v>700</v>
      </c>
      <c r="F240" s="10" t="s">
        <v>701</v>
      </c>
      <c r="G240" s="7" t="s">
        <v>15</v>
      </c>
      <c r="H240" s="7" t="s">
        <v>22</v>
      </c>
      <c r="I240" s="7" t="s">
        <v>40</v>
      </c>
      <c r="J240" s="7" t="s">
        <v>35</v>
      </c>
    </row>
    <row r="241" spans="1:10" ht="409.5" x14ac:dyDescent="0.25">
      <c r="A241" s="1">
        <v>44746</v>
      </c>
      <c r="B241" s="60" t="s">
        <v>10</v>
      </c>
      <c r="C241" s="61" t="s">
        <v>702</v>
      </c>
      <c r="D241" s="62" t="s">
        <v>107</v>
      </c>
      <c r="E241" s="53" t="s">
        <v>703</v>
      </c>
      <c r="F241" s="53" t="s">
        <v>704</v>
      </c>
      <c r="G241" s="7" t="s">
        <v>15</v>
      </c>
      <c r="H241" s="7" t="s">
        <v>254</v>
      </c>
      <c r="I241" s="7" t="s">
        <v>30</v>
      </c>
      <c r="J241" s="7"/>
    </row>
    <row r="242" spans="1:10" ht="409.5" x14ac:dyDescent="0.25">
      <c r="A242" s="1">
        <v>44680</v>
      </c>
      <c r="B242" s="6" t="s">
        <v>10</v>
      </c>
      <c r="C242" s="7" t="s">
        <v>702</v>
      </c>
      <c r="D242" s="8" t="s">
        <v>160</v>
      </c>
      <c r="E242" s="10" t="s">
        <v>705</v>
      </c>
      <c r="F242" s="10" t="s">
        <v>706</v>
      </c>
      <c r="G242" s="7" t="s">
        <v>15</v>
      </c>
      <c r="H242" s="7" t="s">
        <v>16</v>
      </c>
      <c r="I242" s="7" t="s">
        <v>46</v>
      </c>
      <c r="J242" s="7" t="s">
        <v>41</v>
      </c>
    </row>
    <row r="243" spans="1:10" ht="281.25" x14ac:dyDescent="0.25">
      <c r="A243" s="1">
        <v>44659</v>
      </c>
      <c r="B243" s="6" t="s">
        <v>10</v>
      </c>
      <c r="C243" s="7" t="s">
        <v>702</v>
      </c>
      <c r="D243" s="8" t="s">
        <v>707</v>
      </c>
      <c r="E243" s="10" t="s">
        <v>708</v>
      </c>
      <c r="F243" s="10" t="s">
        <v>709</v>
      </c>
      <c r="G243" s="7" t="s">
        <v>15</v>
      </c>
      <c r="H243" s="7"/>
      <c r="I243" s="7"/>
      <c r="J243" s="7" t="s">
        <v>29</v>
      </c>
    </row>
    <row r="244" spans="1:10" ht="409.5" x14ac:dyDescent="0.25">
      <c r="A244" s="1">
        <v>45322</v>
      </c>
      <c r="B244" s="6" t="s">
        <v>10</v>
      </c>
      <c r="C244" s="7" t="s">
        <v>702</v>
      </c>
      <c r="D244" s="8" t="s">
        <v>129</v>
      </c>
      <c r="E244" s="53" t="s">
        <v>710</v>
      </c>
      <c r="F244" s="10" t="s">
        <v>711</v>
      </c>
      <c r="G244" s="7" t="s">
        <v>15</v>
      </c>
      <c r="H244" s="7" t="s">
        <v>22</v>
      </c>
      <c r="I244" s="7" t="s">
        <v>81</v>
      </c>
      <c r="J244" s="7" t="s">
        <v>82</v>
      </c>
    </row>
    <row r="245" spans="1:10" ht="409.5" x14ac:dyDescent="0.25">
      <c r="A245" s="1">
        <v>44727</v>
      </c>
      <c r="B245" s="6" t="s">
        <v>10</v>
      </c>
      <c r="C245" s="7" t="s">
        <v>712</v>
      </c>
      <c r="D245" s="8" t="s">
        <v>262</v>
      </c>
      <c r="E245" s="10" t="s">
        <v>713</v>
      </c>
      <c r="F245" s="10" t="s">
        <v>714</v>
      </c>
      <c r="G245" s="7" t="s">
        <v>15</v>
      </c>
      <c r="H245" s="7" t="s">
        <v>254</v>
      </c>
      <c r="I245" s="7" t="s">
        <v>82</v>
      </c>
      <c r="J245" s="7" t="s">
        <v>82</v>
      </c>
    </row>
    <row r="246" spans="1:10" ht="112.5" x14ac:dyDescent="0.25">
      <c r="A246" s="1">
        <v>44680</v>
      </c>
      <c r="B246" s="6" t="s">
        <v>10</v>
      </c>
      <c r="C246" s="7" t="s">
        <v>712</v>
      </c>
      <c r="D246" s="8" t="s">
        <v>259</v>
      </c>
      <c r="E246" s="10" t="s">
        <v>715</v>
      </c>
      <c r="F246" s="10" t="s">
        <v>716</v>
      </c>
      <c r="G246" s="7" t="s">
        <v>15</v>
      </c>
      <c r="H246" s="7" t="s">
        <v>254</v>
      </c>
      <c r="I246" s="7" t="s">
        <v>82</v>
      </c>
      <c r="J246" s="7" t="s">
        <v>82</v>
      </c>
    </row>
    <row r="247" spans="1:10" ht="168.75" x14ac:dyDescent="0.25">
      <c r="A247" s="1">
        <v>44680</v>
      </c>
      <c r="B247" s="6" t="s">
        <v>10</v>
      </c>
      <c r="C247" s="7" t="s">
        <v>712</v>
      </c>
      <c r="D247" s="8" t="s">
        <v>74</v>
      </c>
      <c r="E247" s="10" t="s">
        <v>717</v>
      </c>
      <c r="F247" s="10" t="s">
        <v>718</v>
      </c>
      <c r="G247" s="7" t="s">
        <v>15</v>
      </c>
      <c r="H247" s="7" t="s">
        <v>254</v>
      </c>
      <c r="I247" s="7" t="s">
        <v>82</v>
      </c>
      <c r="J247" s="7" t="s">
        <v>82</v>
      </c>
    </row>
    <row r="248" spans="1:10" ht="150" x14ac:dyDescent="0.25">
      <c r="A248" s="1">
        <v>44769</v>
      </c>
      <c r="B248" s="6" t="s">
        <v>10</v>
      </c>
      <c r="C248" s="7" t="s">
        <v>712</v>
      </c>
      <c r="D248" s="8" t="s">
        <v>415</v>
      </c>
      <c r="E248" s="53" t="s">
        <v>719</v>
      </c>
      <c r="F248" s="10" t="s">
        <v>720</v>
      </c>
      <c r="G248" s="7" t="s">
        <v>15</v>
      </c>
      <c r="H248" s="7" t="s">
        <v>254</v>
      </c>
      <c r="I248" s="7" t="s">
        <v>94</v>
      </c>
      <c r="J248" s="7" t="s">
        <v>94</v>
      </c>
    </row>
    <row r="249" spans="1:10" ht="409.5" x14ac:dyDescent="0.25">
      <c r="A249" s="1">
        <v>44784</v>
      </c>
      <c r="B249" s="6" t="s">
        <v>10</v>
      </c>
      <c r="C249" s="7" t="s">
        <v>712</v>
      </c>
      <c r="D249" s="8" t="s">
        <v>107</v>
      </c>
      <c r="E249" s="10" t="s">
        <v>721</v>
      </c>
      <c r="F249" s="10" t="s">
        <v>722</v>
      </c>
      <c r="G249" s="7" t="s">
        <v>15</v>
      </c>
      <c r="H249" s="7" t="s">
        <v>254</v>
      </c>
      <c r="I249" s="7" t="s">
        <v>82</v>
      </c>
      <c r="J249" s="7" t="s">
        <v>82</v>
      </c>
    </row>
    <row r="250" spans="1:10" ht="131.25" x14ac:dyDescent="0.25">
      <c r="A250" s="1">
        <v>44727</v>
      </c>
      <c r="B250" s="6" t="s">
        <v>10</v>
      </c>
      <c r="C250" s="7" t="s">
        <v>723</v>
      </c>
      <c r="D250" s="8" t="s">
        <v>278</v>
      </c>
      <c r="E250" s="10" t="s">
        <v>724</v>
      </c>
      <c r="F250" s="10" t="s">
        <v>725</v>
      </c>
      <c r="G250" s="7" t="s">
        <v>15</v>
      </c>
      <c r="H250" s="7" t="s">
        <v>257</v>
      </c>
      <c r="I250" s="7"/>
      <c r="J250" s="7" t="s">
        <v>236</v>
      </c>
    </row>
    <row r="251" spans="1:10" ht="409.5" x14ac:dyDescent="0.25">
      <c r="A251" s="1">
        <v>44727</v>
      </c>
      <c r="B251" s="6" t="s">
        <v>10</v>
      </c>
      <c r="C251" s="7" t="s">
        <v>723</v>
      </c>
      <c r="D251" s="8" t="s">
        <v>726</v>
      </c>
      <c r="E251" s="10" t="s">
        <v>727</v>
      </c>
      <c r="F251" s="10" t="s">
        <v>728</v>
      </c>
      <c r="G251" s="7" t="s">
        <v>15</v>
      </c>
      <c r="H251" s="7" t="s">
        <v>22</v>
      </c>
      <c r="I251" s="7" t="s">
        <v>61</v>
      </c>
      <c r="J251" s="7" t="s">
        <v>35</v>
      </c>
    </row>
    <row r="252" spans="1:10" ht="337.5" x14ac:dyDescent="0.25">
      <c r="A252" s="1">
        <v>44729</v>
      </c>
      <c r="B252" s="6" t="s">
        <v>10</v>
      </c>
      <c r="C252" s="7" t="s">
        <v>723</v>
      </c>
      <c r="D252" s="8" t="s">
        <v>729</v>
      </c>
      <c r="E252" s="10" t="s">
        <v>730</v>
      </c>
      <c r="F252" s="10" t="s">
        <v>731</v>
      </c>
      <c r="G252" s="7" t="s">
        <v>15</v>
      </c>
      <c r="H252" s="7" t="s">
        <v>22</v>
      </c>
      <c r="I252" s="7" t="s">
        <v>40</v>
      </c>
      <c r="J252" s="7" t="s">
        <v>35</v>
      </c>
    </row>
    <row r="253" spans="1:10" ht="337.5" x14ac:dyDescent="0.25">
      <c r="A253" s="1">
        <v>44729</v>
      </c>
      <c r="B253" s="6" t="s">
        <v>10</v>
      </c>
      <c r="C253" s="7" t="s">
        <v>723</v>
      </c>
      <c r="D253" s="8" t="s">
        <v>732</v>
      </c>
      <c r="E253" s="10" t="s">
        <v>733</v>
      </c>
      <c r="F253" s="10" t="s">
        <v>734</v>
      </c>
      <c r="G253" s="7" t="s">
        <v>15</v>
      </c>
      <c r="H253" s="7" t="s">
        <v>254</v>
      </c>
      <c r="I253" s="7" t="s">
        <v>94</v>
      </c>
      <c r="J253" s="7" t="s">
        <v>94</v>
      </c>
    </row>
    <row r="254" spans="1:10" ht="409.5" x14ac:dyDescent="0.25">
      <c r="A254" s="1">
        <v>44742</v>
      </c>
      <c r="B254" s="6" t="s">
        <v>10</v>
      </c>
      <c r="C254" s="7" t="s">
        <v>723</v>
      </c>
      <c r="D254" s="8" t="s">
        <v>735</v>
      </c>
      <c r="E254" s="10" t="s">
        <v>736</v>
      </c>
      <c r="F254" s="10" t="s">
        <v>737</v>
      </c>
      <c r="G254" s="7" t="s">
        <v>15</v>
      </c>
      <c r="H254" s="7" t="s">
        <v>254</v>
      </c>
      <c r="I254" s="7" t="s">
        <v>662</v>
      </c>
      <c r="J254" s="7" t="s">
        <v>35</v>
      </c>
    </row>
    <row r="255" spans="1:10" ht="409.5" x14ac:dyDescent="0.25">
      <c r="A255" s="1">
        <v>44771</v>
      </c>
      <c r="B255" s="6" t="s">
        <v>10</v>
      </c>
      <c r="C255" s="7" t="s">
        <v>723</v>
      </c>
      <c r="D255" s="8" t="s">
        <v>738</v>
      </c>
      <c r="E255" s="10" t="s">
        <v>739</v>
      </c>
      <c r="F255" s="10" t="s">
        <v>740</v>
      </c>
      <c r="G255" s="7" t="s">
        <v>15</v>
      </c>
      <c r="H255" s="7" t="s">
        <v>22</v>
      </c>
      <c r="I255" s="7" t="s">
        <v>236</v>
      </c>
      <c r="J255" s="7" t="s">
        <v>35</v>
      </c>
    </row>
    <row r="256" spans="1:10" ht="131.25" x14ac:dyDescent="0.25">
      <c r="A256" s="1">
        <v>44742</v>
      </c>
      <c r="B256" s="6" t="s">
        <v>10</v>
      </c>
      <c r="C256" s="7" t="s">
        <v>723</v>
      </c>
      <c r="D256" s="8" t="s">
        <v>85</v>
      </c>
      <c r="E256" s="10" t="s">
        <v>741</v>
      </c>
      <c r="F256" s="10" t="s">
        <v>742</v>
      </c>
      <c r="G256" s="7" t="s">
        <v>15</v>
      </c>
      <c r="H256" s="7" t="s">
        <v>22</v>
      </c>
      <c r="I256" s="7" t="s">
        <v>743</v>
      </c>
      <c r="J256" s="7" t="s">
        <v>308</v>
      </c>
    </row>
    <row r="257" spans="1:10" ht="409.5" x14ac:dyDescent="0.25">
      <c r="A257" s="1">
        <v>44868</v>
      </c>
      <c r="B257" s="6" t="s">
        <v>10</v>
      </c>
      <c r="C257" s="7" t="s">
        <v>723</v>
      </c>
      <c r="D257" s="8" t="s">
        <v>744</v>
      </c>
      <c r="E257" s="53" t="s">
        <v>745</v>
      </c>
      <c r="F257" s="10" t="s">
        <v>746</v>
      </c>
      <c r="G257" s="7" t="s">
        <v>15</v>
      </c>
      <c r="H257" s="7" t="s">
        <v>254</v>
      </c>
      <c r="I257" s="7" t="s">
        <v>30</v>
      </c>
      <c r="J257" s="7" t="s">
        <v>30</v>
      </c>
    </row>
    <row r="258" spans="1:10" ht="409.5" x14ac:dyDescent="0.25">
      <c r="A258" s="1">
        <v>45019</v>
      </c>
      <c r="B258" s="6" t="s">
        <v>10</v>
      </c>
      <c r="C258" s="7" t="s">
        <v>723</v>
      </c>
      <c r="D258" s="62" t="s">
        <v>74</v>
      </c>
      <c r="E258" s="26" t="s">
        <v>747</v>
      </c>
      <c r="F258" s="10" t="s">
        <v>748</v>
      </c>
      <c r="G258" s="7" t="s">
        <v>15</v>
      </c>
      <c r="H258" s="7" t="s">
        <v>16</v>
      </c>
      <c r="I258" s="7" t="s">
        <v>749</v>
      </c>
      <c r="J258" s="7" t="s">
        <v>236</v>
      </c>
    </row>
    <row r="259" spans="1:10" ht="409.5" x14ac:dyDescent="0.25">
      <c r="A259" s="1">
        <v>44991</v>
      </c>
      <c r="B259" s="6" t="s">
        <v>10</v>
      </c>
      <c r="C259" s="7" t="s">
        <v>723</v>
      </c>
      <c r="D259" s="62" t="s">
        <v>270</v>
      </c>
      <c r="E259" s="26" t="s">
        <v>750</v>
      </c>
      <c r="F259" s="10" t="s">
        <v>751</v>
      </c>
      <c r="G259" s="7" t="s">
        <v>15</v>
      </c>
      <c r="H259" s="7" t="s">
        <v>22</v>
      </c>
      <c r="I259" s="7" t="s">
        <v>752</v>
      </c>
      <c r="J259" s="7" t="s">
        <v>308</v>
      </c>
    </row>
    <row r="260" spans="1:10" ht="409.5" x14ac:dyDescent="0.25">
      <c r="A260" s="1">
        <v>44743</v>
      </c>
      <c r="B260" s="6" t="s">
        <v>10</v>
      </c>
      <c r="C260" s="7" t="s">
        <v>723</v>
      </c>
      <c r="D260" s="8" t="s">
        <v>753</v>
      </c>
      <c r="E260" s="10" t="s">
        <v>754</v>
      </c>
      <c r="F260" s="10" t="s">
        <v>755</v>
      </c>
      <c r="G260" s="7" t="s">
        <v>15</v>
      </c>
      <c r="H260" s="7" t="s">
        <v>22</v>
      </c>
      <c r="I260" s="7" t="s">
        <v>53</v>
      </c>
      <c r="J260" s="7" t="s">
        <v>308</v>
      </c>
    </row>
    <row r="261" spans="1:10" ht="409.5" x14ac:dyDescent="0.25">
      <c r="A261" s="1">
        <v>44727</v>
      </c>
      <c r="B261" s="6" t="s">
        <v>10</v>
      </c>
      <c r="C261" s="7" t="s">
        <v>723</v>
      </c>
      <c r="D261" s="8" t="s">
        <v>756</v>
      </c>
      <c r="E261" s="10" t="s">
        <v>757</v>
      </c>
      <c r="F261" s="10" t="s">
        <v>758</v>
      </c>
      <c r="G261" s="7" t="s">
        <v>15</v>
      </c>
      <c r="H261" s="7" t="s">
        <v>22</v>
      </c>
      <c r="I261" s="7" t="s">
        <v>236</v>
      </c>
      <c r="J261" s="7" t="s">
        <v>35</v>
      </c>
    </row>
    <row r="262" spans="1:10" ht="409.5" x14ac:dyDescent="0.25">
      <c r="A262" s="1">
        <v>44910</v>
      </c>
      <c r="B262" s="6" t="s">
        <v>10</v>
      </c>
      <c r="C262" s="7" t="s">
        <v>723</v>
      </c>
      <c r="D262" s="8" t="s">
        <v>759</v>
      </c>
      <c r="E262" s="26" t="s">
        <v>760</v>
      </c>
      <c r="F262" s="10" t="s">
        <v>761</v>
      </c>
      <c r="G262" s="7" t="s">
        <v>15</v>
      </c>
      <c r="H262" s="7" t="s">
        <v>22</v>
      </c>
      <c r="I262" s="7" t="s">
        <v>40</v>
      </c>
      <c r="J262" s="7" t="s">
        <v>35</v>
      </c>
    </row>
    <row r="263" spans="1:10" ht="409.5" x14ac:dyDescent="0.25">
      <c r="A263" s="1">
        <v>44991</v>
      </c>
      <c r="B263" s="6" t="s">
        <v>10</v>
      </c>
      <c r="C263" s="7" t="s">
        <v>723</v>
      </c>
      <c r="D263" s="62" t="s">
        <v>88</v>
      </c>
      <c r="E263" s="53" t="s">
        <v>762</v>
      </c>
      <c r="F263" s="10" t="s">
        <v>763</v>
      </c>
      <c r="G263" s="7" t="s">
        <v>15</v>
      </c>
      <c r="H263" s="7" t="s">
        <v>22</v>
      </c>
      <c r="I263" s="7" t="s">
        <v>29</v>
      </c>
      <c r="J263" s="7" t="s">
        <v>30</v>
      </c>
    </row>
    <row r="264" spans="1:10" ht="150" x14ac:dyDescent="0.25">
      <c r="A264" s="1">
        <v>44868</v>
      </c>
      <c r="B264" s="6" t="s">
        <v>10</v>
      </c>
      <c r="C264" s="7" t="s">
        <v>764</v>
      </c>
      <c r="D264" s="8" t="s">
        <v>107</v>
      </c>
      <c r="E264" s="10" t="s">
        <v>765</v>
      </c>
      <c r="F264" s="10" t="s">
        <v>766</v>
      </c>
      <c r="G264" s="7" t="s">
        <v>15</v>
      </c>
      <c r="H264" s="7" t="s">
        <v>257</v>
      </c>
      <c r="I264" s="7"/>
      <c r="J264" s="7" t="s">
        <v>35</v>
      </c>
    </row>
    <row r="265" spans="1:10" ht="225" x14ac:dyDescent="0.25">
      <c r="A265" s="1">
        <v>44771</v>
      </c>
      <c r="B265" s="6" t="s">
        <v>10</v>
      </c>
      <c r="C265" s="7" t="s">
        <v>764</v>
      </c>
      <c r="D265" s="8" t="s">
        <v>222</v>
      </c>
      <c r="E265" s="10" t="s">
        <v>767</v>
      </c>
      <c r="F265" s="10" t="s">
        <v>768</v>
      </c>
      <c r="G265" s="7" t="s">
        <v>15</v>
      </c>
      <c r="H265" s="7" t="s">
        <v>254</v>
      </c>
      <c r="I265" s="7" t="s">
        <v>30</v>
      </c>
      <c r="J265" s="7" t="s">
        <v>30</v>
      </c>
    </row>
    <row r="266" spans="1:10" ht="281.25" x14ac:dyDescent="0.25">
      <c r="A266" s="63">
        <v>44771</v>
      </c>
      <c r="B266" s="6" t="s">
        <v>10</v>
      </c>
      <c r="C266" s="7" t="s">
        <v>764</v>
      </c>
      <c r="D266" s="8" t="s">
        <v>114</v>
      </c>
      <c r="E266" s="10" t="s">
        <v>769</v>
      </c>
      <c r="F266" s="10" t="s">
        <v>770</v>
      </c>
      <c r="G266" s="7" t="s">
        <v>15</v>
      </c>
      <c r="H266" s="7" t="s">
        <v>254</v>
      </c>
      <c r="I266" s="7" t="s">
        <v>35</v>
      </c>
      <c r="J266" s="7" t="s">
        <v>35</v>
      </c>
    </row>
    <row r="267" spans="1:10" ht="409.5" x14ac:dyDescent="0.25">
      <c r="A267" s="1">
        <v>44774</v>
      </c>
      <c r="B267" s="6" t="s">
        <v>10</v>
      </c>
      <c r="C267" s="7" t="s">
        <v>764</v>
      </c>
      <c r="D267" s="8" t="s">
        <v>707</v>
      </c>
      <c r="E267" s="10" t="s">
        <v>771</v>
      </c>
      <c r="F267" s="10" t="s">
        <v>772</v>
      </c>
      <c r="G267" s="7" t="s">
        <v>15</v>
      </c>
      <c r="H267" s="7" t="s">
        <v>22</v>
      </c>
      <c r="I267" s="7" t="s">
        <v>61</v>
      </c>
      <c r="J267" s="7" t="s">
        <v>35</v>
      </c>
    </row>
    <row r="268" spans="1:10" ht="262.5" x14ac:dyDescent="0.25">
      <c r="A268" s="1">
        <v>44771</v>
      </c>
      <c r="B268" s="6" t="s">
        <v>10</v>
      </c>
      <c r="C268" s="7" t="s">
        <v>764</v>
      </c>
      <c r="D268" s="8" t="s">
        <v>142</v>
      </c>
      <c r="E268" s="10" t="s">
        <v>773</v>
      </c>
      <c r="F268" s="10" t="s">
        <v>774</v>
      </c>
      <c r="G268" s="7" t="s">
        <v>15</v>
      </c>
      <c r="H268" s="7" t="s">
        <v>22</v>
      </c>
      <c r="I268" s="7" t="s">
        <v>40</v>
      </c>
      <c r="J268" s="7" t="s">
        <v>35</v>
      </c>
    </row>
    <row r="269" spans="1:10" ht="409.5" x14ac:dyDescent="0.25">
      <c r="A269" s="1">
        <v>44809</v>
      </c>
      <c r="B269" s="6" t="s">
        <v>10</v>
      </c>
      <c r="C269" s="7" t="s">
        <v>764</v>
      </c>
      <c r="D269" s="8" t="s">
        <v>170</v>
      </c>
      <c r="E269" s="10" t="s">
        <v>775</v>
      </c>
      <c r="F269" s="10" t="s">
        <v>776</v>
      </c>
      <c r="G269" s="7" t="s">
        <v>15</v>
      </c>
      <c r="H269" s="7" t="s">
        <v>16</v>
      </c>
      <c r="I269" s="7" t="s">
        <v>46</v>
      </c>
      <c r="J269" s="7" t="s">
        <v>35</v>
      </c>
    </row>
    <row r="270" spans="1:10" ht="168.75" x14ac:dyDescent="0.25">
      <c r="A270" s="1">
        <v>44804</v>
      </c>
      <c r="B270" s="6" t="s">
        <v>10</v>
      </c>
      <c r="C270" s="7" t="s">
        <v>777</v>
      </c>
      <c r="D270" s="8" t="s">
        <v>222</v>
      </c>
      <c r="E270" s="10" t="s">
        <v>778</v>
      </c>
      <c r="F270" s="10" t="s">
        <v>779</v>
      </c>
      <c r="G270" s="7" t="s">
        <v>15</v>
      </c>
      <c r="H270" s="7" t="s">
        <v>257</v>
      </c>
      <c r="I270" s="7" t="s">
        <v>281</v>
      </c>
      <c r="J270" s="7" t="s">
        <v>35</v>
      </c>
    </row>
    <row r="271" spans="1:10" ht="150" x14ac:dyDescent="0.25">
      <c r="A271" s="1">
        <v>44799</v>
      </c>
      <c r="B271" s="6" t="s">
        <v>10</v>
      </c>
      <c r="C271" s="7" t="s">
        <v>777</v>
      </c>
      <c r="D271" s="8" t="s">
        <v>259</v>
      </c>
      <c r="E271" s="10" t="s">
        <v>780</v>
      </c>
      <c r="F271" s="10" t="s">
        <v>781</v>
      </c>
      <c r="G271" s="7" t="s">
        <v>15</v>
      </c>
      <c r="H271" s="7" t="s">
        <v>22</v>
      </c>
      <c r="I271" s="7" t="s">
        <v>106</v>
      </c>
      <c r="J271" s="7" t="s">
        <v>30</v>
      </c>
    </row>
    <row r="272" spans="1:10" ht="318.75" x14ac:dyDescent="0.25">
      <c r="A272" s="1">
        <v>44792</v>
      </c>
      <c r="B272" s="6" t="s">
        <v>10</v>
      </c>
      <c r="C272" s="7" t="s">
        <v>777</v>
      </c>
      <c r="D272" s="8" t="s">
        <v>262</v>
      </c>
      <c r="E272" s="10" t="s">
        <v>782</v>
      </c>
      <c r="F272" s="10" t="s">
        <v>783</v>
      </c>
      <c r="G272" s="7" t="s">
        <v>15</v>
      </c>
      <c r="H272" s="7" t="s">
        <v>22</v>
      </c>
      <c r="I272" s="7" t="s">
        <v>106</v>
      </c>
      <c r="J272" s="7" t="s">
        <v>30</v>
      </c>
    </row>
    <row r="273" spans="1:10" ht="409.5" x14ac:dyDescent="0.25">
      <c r="A273" s="1">
        <v>44848</v>
      </c>
      <c r="B273" s="6" t="s">
        <v>10</v>
      </c>
      <c r="C273" s="7" t="s">
        <v>777</v>
      </c>
      <c r="D273" s="8" t="s">
        <v>157</v>
      </c>
      <c r="E273" s="53" t="s">
        <v>784</v>
      </c>
      <c r="F273" s="10" t="s">
        <v>785</v>
      </c>
      <c r="G273" s="7" t="s">
        <v>15</v>
      </c>
      <c r="H273" s="7" t="s">
        <v>22</v>
      </c>
      <c r="I273" s="7" t="s">
        <v>53</v>
      </c>
      <c r="J273" s="7" t="s">
        <v>308</v>
      </c>
    </row>
    <row r="274" spans="1:10" ht="409.5" x14ac:dyDescent="0.25">
      <c r="A274" s="1">
        <v>44848</v>
      </c>
      <c r="B274" s="6" t="s">
        <v>10</v>
      </c>
      <c r="C274" s="7" t="s">
        <v>777</v>
      </c>
      <c r="D274" s="8" t="s">
        <v>170</v>
      </c>
      <c r="E274" s="10" t="s">
        <v>786</v>
      </c>
      <c r="F274" s="10" t="s">
        <v>787</v>
      </c>
      <c r="G274" s="7" t="s">
        <v>15</v>
      </c>
      <c r="H274" s="7" t="s">
        <v>22</v>
      </c>
      <c r="I274" s="7" t="s">
        <v>18</v>
      </c>
      <c r="J274" s="7" t="s">
        <v>30</v>
      </c>
    </row>
    <row r="275" spans="1:10" ht="150" x14ac:dyDescent="0.25">
      <c r="A275" s="1">
        <v>44883</v>
      </c>
      <c r="B275" s="6" t="s">
        <v>10</v>
      </c>
      <c r="C275" s="7" t="s">
        <v>788</v>
      </c>
      <c r="D275" s="8" t="s">
        <v>107</v>
      </c>
      <c r="E275" s="10" t="s">
        <v>789</v>
      </c>
      <c r="F275" s="10" t="s">
        <v>790</v>
      </c>
      <c r="G275" s="7" t="s">
        <v>15</v>
      </c>
      <c r="H275" s="7" t="s">
        <v>257</v>
      </c>
      <c r="I275" s="7" t="s">
        <v>363</v>
      </c>
      <c r="J275" s="7" t="s">
        <v>35</v>
      </c>
    </row>
    <row r="276" spans="1:10" ht="409.5" x14ac:dyDescent="0.25">
      <c r="A276" s="1">
        <v>45170</v>
      </c>
      <c r="B276" s="6" t="s">
        <v>10</v>
      </c>
      <c r="C276" s="7" t="s">
        <v>788</v>
      </c>
      <c r="D276" s="8" t="s">
        <v>270</v>
      </c>
      <c r="E276" s="53" t="s">
        <v>791</v>
      </c>
      <c r="F276" s="10" t="s">
        <v>792</v>
      </c>
      <c r="G276" s="7" t="s">
        <v>15</v>
      </c>
      <c r="H276" s="7" t="s">
        <v>16</v>
      </c>
      <c r="I276" s="7" t="s">
        <v>793</v>
      </c>
      <c r="J276" s="7" t="s">
        <v>35</v>
      </c>
    </row>
    <row r="277" spans="1:10" ht="337.5" x14ac:dyDescent="0.25">
      <c r="A277" s="1">
        <v>44886</v>
      </c>
      <c r="B277" s="6" t="s">
        <v>10</v>
      </c>
      <c r="C277" s="7" t="s">
        <v>788</v>
      </c>
      <c r="D277" s="8" t="s">
        <v>242</v>
      </c>
      <c r="E277" s="53" t="s">
        <v>794</v>
      </c>
      <c r="F277" s="10" t="s">
        <v>795</v>
      </c>
      <c r="G277" s="7" t="s">
        <v>15</v>
      </c>
      <c r="H277" s="7" t="s">
        <v>22</v>
      </c>
      <c r="I277" s="7" t="s">
        <v>61</v>
      </c>
      <c r="J277" s="7" t="s">
        <v>35</v>
      </c>
    </row>
    <row r="278" spans="1:10" ht="393.75" x14ac:dyDescent="0.25">
      <c r="A278" s="1">
        <v>44922</v>
      </c>
      <c r="B278" s="6" t="s">
        <v>10</v>
      </c>
      <c r="C278" s="7" t="s">
        <v>788</v>
      </c>
      <c r="D278" s="8" t="s">
        <v>415</v>
      </c>
      <c r="E278" s="10" t="s">
        <v>796</v>
      </c>
      <c r="F278" s="10" t="s">
        <v>797</v>
      </c>
      <c r="G278" s="7" t="s">
        <v>15</v>
      </c>
      <c r="H278" s="7" t="s">
        <v>22</v>
      </c>
      <c r="I278" s="7" t="s">
        <v>81</v>
      </c>
      <c r="J278" s="7" t="s">
        <v>82</v>
      </c>
    </row>
    <row r="279" spans="1:10" ht="409.5" x14ac:dyDescent="0.25">
      <c r="A279" s="1">
        <v>44910</v>
      </c>
      <c r="B279" s="6" t="s">
        <v>10</v>
      </c>
      <c r="C279" s="7" t="s">
        <v>788</v>
      </c>
      <c r="D279" s="8" t="s">
        <v>732</v>
      </c>
      <c r="E279" s="10" t="s">
        <v>798</v>
      </c>
      <c r="F279" s="10" t="s">
        <v>799</v>
      </c>
      <c r="G279" s="7" t="s">
        <v>15</v>
      </c>
      <c r="H279" s="7" t="s">
        <v>16</v>
      </c>
      <c r="I279" s="7" t="s">
        <v>46</v>
      </c>
      <c r="J279" s="7" t="s">
        <v>106</v>
      </c>
    </row>
    <row r="280" spans="1:10" ht="409.5" x14ac:dyDescent="0.25">
      <c r="A280" s="1">
        <v>44907</v>
      </c>
      <c r="B280" s="6" t="s">
        <v>10</v>
      </c>
      <c r="C280" s="7" t="s">
        <v>788</v>
      </c>
      <c r="D280" s="8" t="s">
        <v>726</v>
      </c>
      <c r="E280" s="10" t="s">
        <v>800</v>
      </c>
      <c r="F280" s="10" t="s">
        <v>801</v>
      </c>
      <c r="G280" s="7" t="s">
        <v>15</v>
      </c>
      <c r="H280" s="7" t="s">
        <v>257</v>
      </c>
      <c r="I280" s="7"/>
      <c r="J280" s="7" t="s">
        <v>35</v>
      </c>
    </row>
    <row r="281" spans="1:10" ht="409.5" x14ac:dyDescent="0.25">
      <c r="A281" s="1">
        <v>44910</v>
      </c>
      <c r="B281" s="6" t="s">
        <v>10</v>
      </c>
      <c r="C281" s="7" t="s">
        <v>788</v>
      </c>
      <c r="D281" s="8" t="s">
        <v>735</v>
      </c>
      <c r="E281" s="10" t="s">
        <v>802</v>
      </c>
      <c r="F281" s="10" t="s">
        <v>803</v>
      </c>
      <c r="G281" s="7" t="s">
        <v>15</v>
      </c>
      <c r="H281" s="7" t="s">
        <v>22</v>
      </c>
      <c r="I281" s="7" t="s">
        <v>221</v>
      </c>
      <c r="J281" s="7" t="s">
        <v>94</v>
      </c>
    </row>
    <row r="282" spans="1:10" ht="131.25" x14ac:dyDescent="0.25">
      <c r="A282" s="1">
        <v>44957</v>
      </c>
      <c r="B282" s="6" t="s">
        <v>10</v>
      </c>
      <c r="C282" s="7" t="s">
        <v>804</v>
      </c>
      <c r="D282" s="8" t="s">
        <v>91</v>
      </c>
      <c r="E282" s="10" t="s">
        <v>805</v>
      </c>
      <c r="F282" s="10" t="s">
        <v>806</v>
      </c>
      <c r="G282" s="7" t="s">
        <v>15</v>
      </c>
      <c r="H282" s="7" t="s">
        <v>16</v>
      </c>
      <c r="I282" s="7" t="s">
        <v>793</v>
      </c>
      <c r="J282" s="7" t="s">
        <v>35</v>
      </c>
    </row>
    <row r="283" spans="1:10" ht="150" x14ac:dyDescent="0.25">
      <c r="A283" s="1">
        <v>44924</v>
      </c>
      <c r="B283" s="6" t="s">
        <v>10</v>
      </c>
      <c r="C283" s="7" t="s">
        <v>804</v>
      </c>
      <c r="D283" s="8" t="s">
        <v>732</v>
      </c>
      <c r="E283" s="10" t="s">
        <v>807</v>
      </c>
      <c r="F283" s="10" t="s">
        <v>808</v>
      </c>
      <c r="G283" s="7" t="s">
        <v>15</v>
      </c>
      <c r="H283" s="7" t="s">
        <v>22</v>
      </c>
      <c r="I283" s="7" t="s">
        <v>18</v>
      </c>
      <c r="J283" s="7" t="s">
        <v>30</v>
      </c>
    </row>
    <row r="284" spans="1:10" ht="409.5" x14ac:dyDescent="0.25">
      <c r="A284" s="1">
        <v>44986</v>
      </c>
      <c r="B284" s="6" t="s">
        <v>10</v>
      </c>
      <c r="C284" s="7" t="s">
        <v>804</v>
      </c>
      <c r="D284" s="8" t="s">
        <v>735</v>
      </c>
      <c r="E284" s="10" t="s">
        <v>809</v>
      </c>
      <c r="F284" s="10" t="s">
        <v>810</v>
      </c>
      <c r="G284" s="7" t="s">
        <v>15</v>
      </c>
      <c r="H284" s="7" t="s">
        <v>254</v>
      </c>
      <c r="I284" s="7" t="s">
        <v>94</v>
      </c>
      <c r="J284" s="7" t="s">
        <v>94</v>
      </c>
    </row>
    <row r="285" spans="1:10" ht="187.5" x14ac:dyDescent="0.25">
      <c r="A285" s="1">
        <v>45019</v>
      </c>
      <c r="B285" s="6" t="s">
        <v>10</v>
      </c>
      <c r="C285" s="7" t="s">
        <v>804</v>
      </c>
      <c r="D285" s="8" t="s">
        <v>744</v>
      </c>
      <c r="E285" s="10" t="s">
        <v>811</v>
      </c>
      <c r="F285" s="10" t="s">
        <v>812</v>
      </c>
      <c r="G285" s="7" t="s">
        <v>15</v>
      </c>
      <c r="H285" s="7" t="s">
        <v>16</v>
      </c>
      <c r="I285" s="7" t="s">
        <v>46</v>
      </c>
      <c r="J285" s="7" t="s">
        <v>30</v>
      </c>
    </row>
    <row r="286" spans="1:10" ht="409.5" x14ac:dyDescent="0.25">
      <c r="A286" s="1">
        <v>45373</v>
      </c>
      <c r="B286" s="6" t="s">
        <v>10</v>
      </c>
      <c r="C286" s="7" t="s">
        <v>804</v>
      </c>
      <c r="D286" s="8" t="s">
        <v>759</v>
      </c>
      <c r="E286" s="26" t="s">
        <v>813</v>
      </c>
      <c r="F286" s="10" t="s">
        <v>814</v>
      </c>
      <c r="G286" s="7" t="s">
        <v>15</v>
      </c>
      <c r="H286" s="7" t="s">
        <v>22</v>
      </c>
      <c r="I286" s="7" t="s">
        <v>29</v>
      </c>
      <c r="J286" s="7" t="s">
        <v>30</v>
      </c>
    </row>
    <row r="287" spans="1:10" ht="409.5" x14ac:dyDescent="0.25">
      <c r="A287" s="1">
        <v>45097</v>
      </c>
      <c r="B287" s="6" t="s">
        <v>10</v>
      </c>
      <c r="C287" s="7" t="s">
        <v>815</v>
      </c>
      <c r="D287" s="8" t="s">
        <v>157</v>
      </c>
      <c r="E287" s="53" t="s">
        <v>816</v>
      </c>
      <c r="F287" s="10" t="s">
        <v>817</v>
      </c>
      <c r="G287" s="7" t="s">
        <v>15</v>
      </c>
      <c r="H287" s="7" t="s">
        <v>22</v>
      </c>
      <c r="I287" s="7" t="s">
        <v>29</v>
      </c>
      <c r="J287" s="7" t="s">
        <v>30</v>
      </c>
    </row>
    <row r="288" spans="1:10" ht="187.5" x14ac:dyDescent="0.25">
      <c r="A288" s="1">
        <v>44960</v>
      </c>
      <c r="B288" s="6" t="s">
        <v>10</v>
      </c>
      <c r="C288" s="7" t="s">
        <v>815</v>
      </c>
      <c r="D288" s="8" t="s">
        <v>467</v>
      </c>
      <c r="E288" s="10" t="s">
        <v>818</v>
      </c>
      <c r="F288" s="10" t="s">
        <v>819</v>
      </c>
      <c r="G288" s="7" t="s">
        <v>15</v>
      </c>
      <c r="H288" s="7" t="s">
        <v>254</v>
      </c>
      <c r="I288" s="7" t="s">
        <v>35</v>
      </c>
      <c r="J288" s="7" t="s">
        <v>35</v>
      </c>
    </row>
    <row r="289" spans="1:10" ht="409.5" x14ac:dyDescent="0.25">
      <c r="A289" s="1">
        <v>45041</v>
      </c>
      <c r="B289" s="6" t="s">
        <v>10</v>
      </c>
      <c r="C289" s="7" t="s">
        <v>815</v>
      </c>
      <c r="D289" s="8" t="s">
        <v>820</v>
      </c>
      <c r="E289" s="53" t="s">
        <v>821</v>
      </c>
      <c r="F289" s="10" t="s">
        <v>822</v>
      </c>
      <c r="G289" s="7" t="s">
        <v>15</v>
      </c>
      <c r="H289" s="7" t="s">
        <v>254</v>
      </c>
      <c r="I289" s="7" t="s">
        <v>308</v>
      </c>
      <c r="J289" s="7" t="s">
        <v>308</v>
      </c>
    </row>
    <row r="290" spans="1:10" ht="75" x14ac:dyDescent="0.25">
      <c r="A290" s="1">
        <v>44965</v>
      </c>
      <c r="B290" s="6" t="s">
        <v>10</v>
      </c>
      <c r="C290" s="7" t="s">
        <v>815</v>
      </c>
      <c r="D290" s="8" t="s">
        <v>823</v>
      </c>
      <c r="E290" s="10" t="s">
        <v>824</v>
      </c>
      <c r="F290" s="10" t="s">
        <v>819</v>
      </c>
      <c r="G290" s="7" t="s">
        <v>15</v>
      </c>
      <c r="H290" s="7" t="s">
        <v>254</v>
      </c>
      <c r="I290" s="7" t="s">
        <v>35</v>
      </c>
      <c r="J290" s="7" t="s">
        <v>35</v>
      </c>
    </row>
    <row r="291" spans="1:10" ht="409.5" x14ac:dyDescent="0.25">
      <c r="A291" s="1">
        <v>45114</v>
      </c>
      <c r="B291" s="6" t="s">
        <v>10</v>
      </c>
      <c r="C291" s="7" t="s">
        <v>825</v>
      </c>
      <c r="D291" s="8" t="s">
        <v>364</v>
      </c>
      <c r="E291" s="53" t="s">
        <v>826</v>
      </c>
      <c r="F291" s="10" t="s">
        <v>827</v>
      </c>
      <c r="G291" s="7" t="s">
        <v>15</v>
      </c>
      <c r="H291" s="7" t="s">
        <v>22</v>
      </c>
      <c r="I291" s="7" t="s">
        <v>18</v>
      </c>
      <c r="J291" s="7" t="s">
        <v>30</v>
      </c>
    </row>
    <row r="292" spans="1:10" ht="409.5" x14ac:dyDescent="0.25">
      <c r="A292" s="1">
        <v>45040</v>
      </c>
      <c r="B292" s="6" t="s">
        <v>10</v>
      </c>
      <c r="C292" s="7" t="s">
        <v>825</v>
      </c>
      <c r="D292" s="8" t="s">
        <v>327</v>
      </c>
      <c r="E292" s="53" t="s">
        <v>828</v>
      </c>
      <c r="F292" s="10" t="s">
        <v>829</v>
      </c>
      <c r="G292" s="7" t="s">
        <v>15</v>
      </c>
      <c r="H292" s="7" t="s">
        <v>22</v>
      </c>
      <c r="I292" s="7" t="s">
        <v>18</v>
      </c>
      <c r="J292" s="7" t="s">
        <v>30</v>
      </c>
    </row>
    <row r="293" spans="1:10" ht="409.5" x14ac:dyDescent="0.25">
      <c r="A293" s="1">
        <v>45064</v>
      </c>
      <c r="B293" s="6" t="s">
        <v>10</v>
      </c>
      <c r="C293" s="7" t="s">
        <v>825</v>
      </c>
      <c r="D293" s="8" t="s">
        <v>732</v>
      </c>
      <c r="E293" s="53" t="s">
        <v>830</v>
      </c>
      <c r="F293" s="10" t="s">
        <v>831</v>
      </c>
      <c r="G293" s="7" t="s">
        <v>15</v>
      </c>
      <c r="H293" s="7" t="s">
        <v>254</v>
      </c>
      <c r="I293" s="7" t="s">
        <v>30</v>
      </c>
      <c r="J293" s="7" t="s">
        <v>30</v>
      </c>
    </row>
    <row r="294" spans="1:10" ht="409.5" x14ac:dyDescent="0.25">
      <c r="A294" s="1">
        <v>45016</v>
      </c>
      <c r="B294" s="6" t="s">
        <v>10</v>
      </c>
      <c r="C294" s="7" t="s">
        <v>825</v>
      </c>
      <c r="D294" s="8" t="s">
        <v>726</v>
      </c>
      <c r="E294" s="10" t="s">
        <v>832</v>
      </c>
      <c r="F294" s="10" t="s">
        <v>833</v>
      </c>
      <c r="G294" s="7" t="s">
        <v>15</v>
      </c>
      <c r="H294" s="7" t="s">
        <v>257</v>
      </c>
      <c r="I294" s="7"/>
      <c r="J294" s="7" t="s">
        <v>35</v>
      </c>
    </row>
    <row r="295" spans="1:10" ht="409.5" x14ac:dyDescent="0.25">
      <c r="A295" s="1">
        <v>45021</v>
      </c>
      <c r="B295" s="6" t="s">
        <v>10</v>
      </c>
      <c r="C295" s="7" t="s">
        <v>825</v>
      </c>
      <c r="D295" s="8" t="s">
        <v>753</v>
      </c>
      <c r="E295" s="53" t="s">
        <v>834</v>
      </c>
      <c r="F295" s="10" t="s">
        <v>835</v>
      </c>
      <c r="G295" s="7" t="s">
        <v>15</v>
      </c>
      <c r="H295" s="7" t="s">
        <v>22</v>
      </c>
      <c r="I295" s="7" t="s">
        <v>221</v>
      </c>
      <c r="J295" s="7" t="s">
        <v>35</v>
      </c>
    </row>
    <row r="296" spans="1:10" ht="225" x14ac:dyDescent="0.25">
      <c r="A296" s="1">
        <v>45070</v>
      </c>
      <c r="B296" s="6" t="s">
        <v>10</v>
      </c>
      <c r="C296" s="7" t="s">
        <v>836</v>
      </c>
      <c r="D296" s="8" t="s">
        <v>820</v>
      </c>
      <c r="E296" s="53" t="s">
        <v>837</v>
      </c>
      <c r="F296" s="10" t="s">
        <v>838</v>
      </c>
      <c r="G296" s="7" t="s">
        <v>15</v>
      </c>
      <c r="H296" s="7" t="s">
        <v>254</v>
      </c>
      <c r="I296" s="7" t="s">
        <v>30</v>
      </c>
      <c r="J296" s="7" t="s">
        <v>30</v>
      </c>
    </row>
    <row r="297" spans="1:10" ht="409.5" x14ac:dyDescent="0.25">
      <c r="A297" s="1">
        <v>45201</v>
      </c>
      <c r="B297" s="6" t="s">
        <v>10</v>
      </c>
      <c r="C297" s="7" t="s">
        <v>839</v>
      </c>
      <c r="D297" s="8" t="s">
        <v>142</v>
      </c>
      <c r="E297" s="53" t="s">
        <v>840</v>
      </c>
      <c r="F297" s="10" t="s">
        <v>841</v>
      </c>
      <c r="G297" s="7" t="s">
        <v>15</v>
      </c>
      <c r="H297" s="7" t="s">
        <v>254</v>
      </c>
      <c r="I297" s="7" t="s">
        <v>30</v>
      </c>
      <c r="J297" s="7" t="s">
        <v>30</v>
      </c>
    </row>
    <row r="298" spans="1:10" ht="131.25" x14ac:dyDescent="0.25">
      <c r="A298" s="1">
        <v>45093</v>
      </c>
      <c r="B298" s="6" t="s">
        <v>10</v>
      </c>
      <c r="C298" s="7" t="s">
        <v>839</v>
      </c>
      <c r="D298" s="8" t="s">
        <v>399</v>
      </c>
      <c r="E298" s="10" t="s">
        <v>842</v>
      </c>
      <c r="F298" s="10" t="s">
        <v>843</v>
      </c>
      <c r="G298" s="7" t="s">
        <v>15</v>
      </c>
      <c r="H298" s="7" t="s">
        <v>22</v>
      </c>
      <c r="I298" s="7" t="s">
        <v>236</v>
      </c>
      <c r="J298" s="7" t="s">
        <v>35</v>
      </c>
    </row>
    <row r="299" spans="1:10" ht="409.5" x14ac:dyDescent="0.25">
      <c r="A299" s="1">
        <v>45286</v>
      </c>
      <c r="B299" s="6" t="s">
        <v>10</v>
      </c>
      <c r="C299" s="7" t="s">
        <v>844</v>
      </c>
      <c r="D299" s="8" t="s">
        <v>415</v>
      </c>
      <c r="E299" s="53" t="s">
        <v>845</v>
      </c>
      <c r="F299" s="10" t="s">
        <v>846</v>
      </c>
      <c r="G299" s="7" t="s">
        <v>15</v>
      </c>
      <c r="H299" s="7" t="s">
        <v>254</v>
      </c>
      <c r="I299" s="7" t="s">
        <v>30</v>
      </c>
      <c r="J299" s="7" t="s">
        <v>30</v>
      </c>
    </row>
    <row r="300" spans="1:10" ht="187.5" x14ac:dyDescent="0.25">
      <c r="A300" s="1">
        <v>45184</v>
      </c>
      <c r="B300" s="6" t="s">
        <v>10</v>
      </c>
      <c r="C300" s="7" t="s">
        <v>844</v>
      </c>
      <c r="D300" s="8" t="s">
        <v>114</v>
      </c>
      <c r="E300" s="10" t="s">
        <v>849</v>
      </c>
      <c r="F300" s="10" t="s">
        <v>850</v>
      </c>
      <c r="G300" s="7" t="s">
        <v>15</v>
      </c>
      <c r="H300" s="7" t="s">
        <v>22</v>
      </c>
      <c r="I300" s="7" t="s">
        <v>61</v>
      </c>
      <c r="J300" s="7" t="s">
        <v>35</v>
      </c>
    </row>
    <row r="301" spans="1:10" ht="393.75" x14ac:dyDescent="0.25">
      <c r="A301" s="1">
        <v>45278</v>
      </c>
      <c r="B301" s="6" t="s">
        <v>10</v>
      </c>
      <c r="C301" s="7" t="s">
        <v>844</v>
      </c>
      <c r="D301" s="8" t="s">
        <v>851</v>
      </c>
      <c r="E301" s="10" t="s">
        <v>852</v>
      </c>
      <c r="F301" s="10" t="s">
        <v>853</v>
      </c>
      <c r="G301" s="7" t="s">
        <v>15</v>
      </c>
      <c r="H301" s="7" t="s">
        <v>16</v>
      </c>
      <c r="I301" s="7" t="s">
        <v>46</v>
      </c>
      <c r="J301" s="7" t="s">
        <v>35</v>
      </c>
    </row>
    <row r="302" spans="1:10" ht="409.5" x14ac:dyDescent="0.25">
      <c r="A302" s="1">
        <v>45135</v>
      </c>
      <c r="B302" s="6" t="s">
        <v>10</v>
      </c>
      <c r="C302" s="7" t="s">
        <v>844</v>
      </c>
      <c r="D302" s="8" t="s">
        <v>854</v>
      </c>
      <c r="E302" s="10" t="s">
        <v>855</v>
      </c>
      <c r="F302" s="10" t="s">
        <v>856</v>
      </c>
      <c r="G302" s="7" t="s">
        <v>15</v>
      </c>
      <c r="H302" s="7" t="s">
        <v>16</v>
      </c>
      <c r="I302" s="7" t="s">
        <v>46</v>
      </c>
      <c r="J302" s="7" t="s">
        <v>30</v>
      </c>
    </row>
    <row r="303" spans="1:10" ht="409.5" x14ac:dyDescent="0.25">
      <c r="A303" s="1">
        <v>45243</v>
      </c>
      <c r="B303" s="6" t="s">
        <v>10</v>
      </c>
      <c r="C303" s="7" t="s">
        <v>857</v>
      </c>
      <c r="D303" s="8" t="s">
        <v>74</v>
      </c>
      <c r="E303" s="26" t="s">
        <v>858</v>
      </c>
      <c r="F303" s="10" t="s">
        <v>859</v>
      </c>
      <c r="G303" s="7" t="s">
        <v>15</v>
      </c>
      <c r="H303" s="7" t="s">
        <v>22</v>
      </c>
      <c r="I303" s="7" t="s">
        <v>61</v>
      </c>
      <c r="J303" s="7" t="s">
        <v>35</v>
      </c>
    </row>
    <row r="304" spans="1:10" ht="409.5" x14ac:dyDescent="0.25">
      <c r="A304" s="1">
        <v>45233</v>
      </c>
      <c r="B304" s="6" t="s">
        <v>10</v>
      </c>
      <c r="C304" s="7" t="s">
        <v>857</v>
      </c>
      <c r="D304" s="8" t="s">
        <v>88</v>
      </c>
      <c r="E304" s="10" t="s">
        <v>860</v>
      </c>
      <c r="F304" s="10" t="s">
        <v>861</v>
      </c>
      <c r="G304" s="7" t="s">
        <v>15</v>
      </c>
      <c r="H304" s="7" t="s">
        <v>22</v>
      </c>
      <c r="I304" s="7" t="s">
        <v>61</v>
      </c>
      <c r="J304" s="7" t="s">
        <v>35</v>
      </c>
    </row>
    <row r="305" spans="1:10" ht="409.5" x14ac:dyDescent="0.25">
      <c r="A305" s="1">
        <v>45240</v>
      </c>
      <c r="B305" s="6" t="s">
        <v>10</v>
      </c>
      <c r="C305" s="7" t="s">
        <v>857</v>
      </c>
      <c r="D305" s="8" t="s">
        <v>756</v>
      </c>
      <c r="E305" s="29" t="s">
        <v>862</v>
      </c>
      <c r="F305" s="10" t="s">
        <v>863</v>
      </c>
      <c r="G305" s="7" t="s">
        <v>15</v>
      </c>
      <c r="H305" s="7" t="s">
        <v>22</v>
      </c>
      <c r="I305" s="7" t="s">
        <v>106</v>
      </c>
      <c r="J305" s="7" t="s">
        <v>30</v>
      </c>
    </row>
    <row r="306" spans="1:10" ht="409.5" x14ac:dyDescent="0.25">
      <c r="A306" s="1">
        <v>45240</v>
      </c>
      <c r="B306" s="6" t="s">
        <v>10</v>
      </c>
      <c r="C306" s="7" t="s">
        <v>857</v>
      </c>
      <c r="D306" s="8" t="s">
        <v>738</v>
      </c>
      <c r="E306" s="26" t="s">
        <v>864</v>
      </c>
      <c r="F306" s="10" t="s">
        <v>865</v>
      </c>
      <c r="G306" s="7" t="s">
        <v>15</v>
      </c>
      <c r="H306" s="7" t="s">
        <v>22</v>
      </c>
      <c r="I306" s="7" t="s">
        <v>106</v>
      </c>
      <c r="J306" s="7" t="s">
        <v>30</v>
      </c>
    </row>
    <row r="307" spans="1:10" ht="409.5" x14ac:dyDescent="0.25">
      <c r="A307" s="1">
        <v>45204</v>
      </c>
      <c r="B307" s="6" t="s">
        <v>10</v>
      </c>
      <c r="C307" s="7" t="s">
        <v>857</v>
      </c>
      <c r="D307" s="8" t="s">
        <v>282</v>
      </c>
      <c r="E307" s="10" t="s">
        <v>866</v>
      </c>
      <c r="F307" s="10" t="s">
        <v>867</v>
      </c>
      <c r="G307" s="7" t="s">
        <v>15</v>
      </c>
      <c r="H307" s="7" t="s">
        <v>22</v>
      </c>
      <c r="I307" s="7" t="s">
        <v>61</v>
      </c>
      <c r="J307" s="7" t="s">
        <v>35</v>
      </c>
    </row>
    <row r="308" spans="1:10" ht="356.25" x14ac:dyDescent="0.25">
      <c r="A308" s="1">
        <v>45289</v>
      </c>
      <c r="B308" s="6" t="s">
        <v>10</v>
      </c>
      <c r="C308" s="7" t="s">
        <v>857</v>
      </c>
      <c r="D308" s="8" t="s">
        <v>129</v>
      </c>
      <c r="E308" s="53" t="s">
        <v>868</v>
      </c>
      <c r="F308" s="10" t="s">
        <v>869</v>
      </c>
      <c r="G308" s="7" t="s">
        <v>15</v>
      </c>
      <c r="H308" s="7" t="s">
        <v>22</v>
      </c>
      <c r="I308" s="7" t="s">
        <v>18</v>
      </c>
      <c r="J308" s="7" t="s">
        <v>30</v>
      </c>
    </row>
    <row r="309" spans="1:10" ht="409.5" x14ac:dyDescent="0.25">
      <c r="A309" s="64">
        <v>45392</v>
      </c>
      <c r="B309" s="65" t="s">
        <v>10</v>
      </c>
      <c r="C309" s="66" t="s">
        <v>870</v>
      </c>
      <c r="D309" s="67" t="s">
        <v>230</v>
      </c>
      <c r="E309" s="53" t="s">
        <v>871</v>
      </c>
      <c r="F309" s="53" t="s">
        <v>872</v>
      </c>
      <c r="G309" s="7" t="s">
        <v>15</v>
      </c>
      <c r="H309" s="66" t="s">
        <v>254</v>
      </c>
      <c r="I309" s="66" t="s">
        <v>35</v>
      </c>
      <c r="J309" s="66" t="s">
        <v>35</v>
      </c>
    </row>
    <row r="310" spans="1:10" ht="409.5" x14ac:dyDescent="0.25">
      <c r="A310" s="64">
        <v>45390</v>
      </c>
      <c r="B310" s="65" t="s">
        <v>10</v>
      </c>
      <c r="C310" s="66" t="s">
        <v>870</v>
      </c>
      <c r="D310" s="67" t="s">
        <v>633</v>
      </c>
      <c r="E310" s="26" t="s">
        <v>873</v>
      </c>
      <c r="F310" s="10" t="s">
        <v>874</v>
      </c>
      <c r="G310" s="7" t="s">
        <v>15</v>
      </c>
      <c r="H310" s="66" t="s">
        <v>22</v>
      </c>
      <c r="I310" s="66" t="s">
        <v>106</v>
      </c>
      <c r="J310" s="66" t="s">
        <v>30</v>
      </c>
    </row>
    <row r="311" spans="1:10" ht="409.5" x14ac:dyDescent="0.25">
      <c r="A311" s="64">
        <v>45259</v>
      </c>
      <c r="B311" s="65" t="s">
        <v>10</v>
      </c>
      <c r="C311" s="66" t="s">
        <v>870</v>
      </c>
      <c r="D311" s="67" t="s">
        <v>402</v>
      </c>
      <c r="E311" s="53" t="s">
        <v>875</v>
      </c>
      <c r="F311" s="10" t="s">
        <v>876</v>
      </c>
      <c r="G311" s="7" t="s">
        <v>15</v>
      </c>
      <c r="H311" s="66" t="s">
        <v>254</v>
      </c>
      <c r="I311" s="66" t="s">
        <v>30</v>
      </c>
      <c r="J311" s="66" t="s">
        <v>94</v>
      </c>
    </row>
    <row r="312" spans="1:10" ht="243.75" x14ac:dyDescent="0.25">
      <c r="A312" s="64">
        <v>45316</v>
      </c>
      <c r="B312" s="65" t="s">
        <v>10</v>
      </c>
      <c r="C312" s="66" t="s">
        <v>870</v>
      </c>
      <c r="D312" s="67" t="s">
        <v>242</v>
      </c>
      <c r="E312" s="10" t="s">
        <v>877</v>
      </c>
      <c r="F312" s="10" t="s">
        <v>878</v>
      </c>
      <c r="G312" s="7" t="s">
        <v>15</v>
      </c>
      <c r="H312" s="66" t="s">
        <v>22</v>
      </c>
      <c r="I312" s="66" t="s">
        <v>102</v>
      </c>
      <c r="J312" s="66" t="s">
        <v>35</v>
      </c>
    </row>
    <row r="313" spans="1:10" ht="409.5" x14ac:dyDescent="0.25">
      <c r="A313" s="64">
        <v>45233</v>
      </c>
      <c r="B313" s="65" t="s">
        <v>10</v>
      </c>
      <c r="C313" s="66" t="s">
        <v>870</v>
      </c>
      <c r="D313" s="67" t="s">
        <v>636</v>
      </c>
      <c r="E313" s="10" t="s">
        <v>879</v>
      </c>
      <c r="F313" s="10" t="s">
        <v>880</v>
      </c>
      <c r="G313" s="7" t="s">
        <v>15</v>
      </c>
      <c r="H313" s="66" t="s">
        <v>22</v>
      </c>
      <c r="I313" s="66" t="s">
        <v>106</v>
      </c>
      <c r="J313" s="66" t="s">
        <v>30</v>
      </c>
    </row>
    <row r="314" spans="1:10" ht="131.25" x14ac:dyDescent="0.25">
      <c r="A314" s="64">
        <v>45260</v>
      </c>
      <c r="B314" s="65" t="s">
        <v>10</v>
      </c>
      <c r="C314" s="66" t="s">
        <v>870</v>
      </c>
      <c r="D314" s="67" t="s">
        <v>881</v>
      </c>
      <c r="E314" s="10" t="s">
        <v>882</v>
      </c>
      <c r="F314" s="10" t="s">
        <v>883</v>
      </c>
      <c r="G314" s="7" t="s">
        <v>15</v>
      </c>
      <c r="H314" s="66" t="s">
        <v>22</v>
      </c>
      <c r="I314" s="66" t="s">
        <v>166</v>
      </c>
      <c r="J314" s="7" t="s">
        <v>35</v>
      </c>
    </row>
    <row r="315" spans="1:10" ht="225" x14ac:dyDescent="0.25">
      <c r="A315" s="64">
        <v>45287</v>
      </c>
      <c r="B315" s="65" t="s">
        <v>10</v>
      </c>
      <c r="C315" s="66" t="s">
        <v>870</v>
      </c>
      <c r="D315" s="67" t="s">
        <v>192</v>
      </c>
      <c r="E315" s="53" t="s">
        <v>884</v>
      </c>
      <c r="F315" s="10" t="s">
        <v>885</v>
      </c>
      <c r="G315" s="7" t="s">
        <v>15</v>
      </c>
      <c r="H315" s="66" t="s">
        <v>257</v>
      </c>
      <c r="I315" s="66"/>
      <c r="J315" s="66" t="s">
        <v>166</v>
      </c>
    </row>
    <row r="316" spans="1:10" ht="187.5" x14ac:dyDescent="0.25">
      <c r="A316" s="64">
        <v>45287</v>
      </c>
      <c r="B316" s="65" t="s">
        <v>10</v>
      </c>
      <c r="C316" s="66" t="s">
        <v>870</v>
      </c>
      <c r="D316" s="67" t="s">
        <v>415</v>
      </c>
      <c r="E316" s="53" t="s">
        <v>886</v>
      </c>
      <c r="F316" s="10" t="s">
        <v>887</v>
      </c>
      <c r="G316" s="7" t="s">
        <v>15</v>
      </c>
      <c r="H316" s="66" t="s">
        <v>22</v>
      </c>
      <c r="I316" s="66" t="s">
        <v>166</v>
      </c>
      <c r="J316" s="7" t="s">
        <v>35</v>
      </c>
    </row>
    <row r="317" spans="1:10" ht="168.75" x14ac:dyDescent="0.25">
      <c r="A317" s="64">
        <v>45233</v>
      </c>
      <c r="B317" s="65" t="s">
        <v>10</v>
      </c>
      <c r="C317" s="66" t="s">
        <v>870</v>
      </c>
      <c r="D317" s="67" t="s">
        <v>399</v>
      </c>
      <c r="E317" s="10" t="s">
        <v>888</v>
      </c>
      <c r="F317" s="10" t="s">
        <v>889</v>
      </c>
      <c r="G317" s="7" t="s">
        <v>15</v>
      </c>
      <c r="H317" s="66" t="s">
        <v>22</v>
      </c>
      <c r="I317" s="66" t="s">
        <v>752</v>
      </c>
      <c r="J317" s="66" t="s">
        <v>308</v>
      </c>
    </row>
    <row r="318" spans="1:10" ht="409.5" x14ac:dyDescent="0.25">
      <c r="A318" s="64">
        <v>45285</v>
      </c>
      <c r="B318" s="65" t="s">
        <v>10</v>
      </c>
      <c r="C318" s="66" t="s">
        <v>870</v>
      </c>
      <c r="D318" s="67" t="s">
        <v>405</v>
      </c>
      <c r="E318" s="53" t="s">
        <v>890</v>
      </c>
      <c r="F318" s="10" t="s">
        <v>891</v>
      </c>
      <c r="G318" s="7" t="s">
        <v>15</v>
      </c>
      <c r="H318" s="66" t="s">
        <v>254</v>
      </c>
      <c r="I318" s="66" t="s">
        <v>30</v>
      </c>
      <c r="J318" s="66" t="s">
        <v>94</v>
      </c>
    </row>
    <row r="319" spans="1:10" ht="206.25" x14ac:dyDescent="0.25">
      <c r="A319" s="1">
        <v>45287</v>
      </c>
      <c r="B319" s="6" t="s">
        <v>10</v>
      </c>
      <c r="C319" s="7" t="s">
        <v>892</v>
      </c>
      <c r="D319" s="8" t="s">
        <v>823</v>
      </c>
      <c r="E319" s="10" t="s">
        <v>897</v>
      </c>
      <c r="F319" s="10" t="s">
        <v>898</v>
      </c>
      <c r="G319" s="7" t="s">
        <v>15</v>
      </c>
      <c r="H319" s="66" t="s">
        <v>16</v>
      </c>
      <c r="I319" s="7" t="s">
        <v>899</v>
      </c>
      <c r="J319" s="7" t="s">
        <v>35</v>
      </c>
    </row>
    <row r="320" spans="1:10" ht="225" x14ac:dyDescent="0.25">
      <c r="A320" s="1">
        <v>45287</v>
      </c>
      <c r="B320" s="6" t="s">
        <v>10</v>
      </c>
      <c r="C320" s="7" t="s">
        <v>892</v>
      </c>
      <c r="D320" s="8" t="s">
        <v>900</v>
      </c>
      <c r="E320" s="10" t="s">
        <v>901</v>
      </c>
      <c r="F320" s="69" t="s">
        <v>902</v>
      </c>
      <c r="G320" s="7" t="s">
        <v>15</v>
      </c>
      <c r="H320" s="66" t="s">
        <v>257</v>
      </c>
      <c r="I320" s="7"/>
      <c r="J320" s="7" t="s">
        <v>35</v>
      </c>
    </row>
    <row r="321" spans="1:10" ht="409.5" x14ac:dyDescent="0.25">
      <c r="A321" s="1">
        <v>45338</v>
      </c>
      <c r="B321" s="6" t="s">
        <v>10</v>
      </c>
      <c r="C321" s="7" t="s">
        <v>903</v>
      </c>
      <c r="D321" s="8" t="s">
        <v>222</v>
      </c>
      <c r="E321" s="10" t="s">
        <v>904</v>
      </c>
      <c r="F321" s="10" t="s">
        <v>905</v>
      </c>
      <c r="G321" s="7" t="s">
        <v>15</v>
      </c>
      <c r="H321" s="7" t="s">
        <v>22</v>
      </c>
      <c r="I321" s="7" t="s">
        <v>61</v>
      </c>
      <c r="J321" s="7" t="s">
        <v>35</v>
      </c>
    </row>
    <row r="322" spans="1:10" ht="375" x14ac:dyDescent="0.25">
      <c r="A322" s="1">
        <v>45387</v>
      </c>
      <c r="B322" s="6" t="s">
        <v>10</v>
      </c>
      <c r="C322" s="7" t="s">
        <v>906</v>
      </c>
      <c r="D322" s="8" t="s">
        <v>823</v>
      </c>
      <c r="E322" s="10" t="s">
        <v>909</v>
      </c>
      <c r="F322" s="10" t="s">
        <v>910</v>
      </c>
      <c r="G322" s="7" t="s">
        <v>15</v>
      </c>
      <c r="H322" s="7" t="s">
        <v>22</v>
      </c>
      <c r="I322" s="7" t="s">
        <v>29</v>
      </c>
      <c r="J322" s="7" t="s">
        <v>30</v>
      </c>
    </row>
  </sheetData>
  <autoFilter ref="A1:M322"/>
  <conditionalFormatting sqref="A2:A11 A13:A43 A49:A52 A57:A60 A62:A108 A110:A132 A134:A322">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2">
    <cfRule type="expression" dxfId="47" priority="41">
      <formula>G12="На согласовании"</formula>
    </cfRule>
    <cfRule type="expression" dxfId="46" priority="42">
      <formula>IF(G12="На исполнении",A12&lt;=TODAY())</formula>
    </cfRule>
    <cfRule type="expression" dxfId="45" priority="43">
      <formula>G12="На рассмотрении"</formula>
    </cfRule>
    <cfRule type="expression" dxfId="44" priority="44">
      <formula>G12="Снято с контроля"</formula>
    </cfRule>
  </conditionalFormatting>
  <conditionalFormatting sqref="A44:A47">
    <cfRule type="expression" dxfId="43" priority="37">
      <formula>G44="На согласовании"</formula>
    </cfRule>
    <cfRule type="expression" dxfId="42" priority="38">
      <formula>IF(G44="На исполнении",A44&lt;=TODAY())</formula>
    </cfRule>
    <cfRule type="expression" dxfId="41" priority="39">
      <formula>G44="На рассмотрении"</formula>
    </cfRule>
    <cfRule type="expression" dxfId="40" priority="40">
      <formula>G44="Снято с контроля"</formula>
    </cfRule>
  </conditionalFormatting>
  <conditionalFormatting sqref="A48">
    <cfRule type="expression" dxfId="39" priority="33">
      <formula>G48="На согласовании"</formula>
    </cfRule>
    <cfRule type="expression" dxfId="38" priority="34">
      <formula>IF(G48="На исполнении",A48&lt;=TODAY())</formula>
    </cfRule>
    <cfRule type="expression" dxfId="37" priority="35">
      <formula>G48="На рассмотрении"</formula>
    </cfRule>
    <cfRule type="expression" dxfId="36" priority="36">
      <formula>G48="Снято с контроля"</formula>
    </cfRule>
  </conditionalFormatting>
  <conditionalFormatting sqref="A53">
    <cfRule type="expression" dxfId="35" priority="29">
      <formula>G53="На согласовании"</formula>
    </cfRule>
    <cfRule type="expression" dxfId="34" priority="30">
      <formula>IF(G53="На исполнении",A53&lt;=TODAY())</formula>
    </cfRule>
    <cfRule type="expression" dxfId="33" priority="31">
      <formula>G53="На рассмотрении"</formula>
    </cfRule>
    <cfRule type="expression" dxfId="32" priority="32">
      <formula>G53="Снято с контроля"</formula>
    </cfRule>
  </conditionalFormatting>
  <conditionalFormatting sqref="A54">
    <cfRule type="expression" dxfId="31" priority="25">
      <formula>G54="На согласовании"</formula>
    </cfRule>
    <cfRule type="expression" dxfId="30" priority="26">
      <formula>IF(G54="На исполнении",A54&lt;=TODAY())</formula>
    </cfRule>
    <cfRule type="expression" dxfId="29" priority="27">
      <formula>G54="На рассмотрении"</formula>
    </cfRule>
    <cfRule type="expression" dxfId="28" priority="28">
      <formula>G54="Снято с контроля"</formula>
    </cfRule>
  </conditionalFormatting>
  <conditionalFormatting sqref="A55">
    <cfRule type="expression" dxfId="27" priority="21">
      <formula>G55="На согласовании"</formula>
    </cfRule>
    <cfRule type="expression" dxfId="26" priority="22">
      <formula>IF(G55="На исполнении",A55&lt;=TODAY())</formula>
    </cfRule>
    <cfRule type="expression" dxfId="25" priority="23">
      <formula>G55="На рассмотрении"</formula>
    </cfRule>
    <cfRule type="expression" dxfId="24" priority="24">
      <formula>G55="Снято с контроля"</formula>
    </cfRule>
  </conditionalFormatting>
  <conditionalFormatting sqref="A56">
    <cfRule type="expression" dxfId="23" priority="17">
      <formula>G56="На согласовании"</formula>
    </cfRule>
    <cfRule type="expression" dxfId="22" priority="18">
      <formula>IF(G56="На исполнении",A56&lt;=TODAY())</formula>
    </cfRule>
    <cfRule type="expression" dxfId="21" priority="19">
      <formula>G56="На рассмотрении"</formula>
    </cfRule>
    <cfRule type="expression" dxfId="20" priority="20">
      <formula>G56="Снято с контроля"</formula>
    </cfRule>
  </conditionalFormatting>
  <conditionalFormatting sqref="A61">
    <cfRule type="expression" dxfId="19" priority="13">
      <formula>G61="На согласовании"</formula>
    </cfRule>
    <cfRule type="expression" dxfId="18" priority="14">
      <formula>IF(G61="На исполнении",A61&lt;=TODAY())</formula>
    </cfRule>
    <cfRule type="expression" dxfId="17" priority="15">
      <formula>G61="На рассмотрении"</formula>
    </cfRule>
    <cfRule type="expression" dxfId="16" priority="16">
      <formula>G61="Снято с контроля"</formula>
    </cfRule>
  </conditionalFormatting>
  <conditionalFormatting sqref="A109">
    <cfRule type="expression" dxfId="15" priority="9">
      <formula>G109="На согласовании"</formula>
    </cfRule>
    <cfRule type="expression" dxfId="14" priority="10">
      <formula>IF(G109="На исполнении",A109&lt;=TODAY())</formula>
    </cfRule>
    <cfRule type="expression" dxfId="13" priority="11">
      <formula>G109="На рассмотрении"</formula>
    </cfRule>
    <cfRule type="expression" dxfId="12" priority="12">
      <formula>G109="Снято с контроля"</formula>
    </cfRule>
  </conditionalFormatting>
  <conditionalFormatting sqref="A133">
    <cfRule type="expression" dxfId="11" priority="5">
      <formula>G133="На согласовании"</formula>
    </cfRule>
    <cfRule type="expression" dxfId="10" priority="6">
      <formula>IF(G133="На исполнении",A133&lt;=TODAY())</formula>
    </cfRule>
    <cfRule type="expression" dxfId="9" priority="7">
      <formula>G133="На рассмотрении"</formula>
    </cfRule>
    <cfRule type="expression" dxfId="8" priority="8">
      <formula>G133="Снято с контроля"</formula>
    </cfRule>
  </conditionalFormatting>
  <hyperlinks>
    <hyperlink ref="F204"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'H:\Правительство СО\Контрольное управление\!ОТЧЕТ\[Контроль_ИНВЕСТСОВЕТ.xlsx]Классификаторы'!#REF!</xm:f>
          </x14:formula1>
          <xm:sqref>I94 I59 J2:J152 J155 J157:J160 I162:I163 J162:J190 I289 J213:J322 J196:J211 B2:B322 G2:G322 J192:J194</xm:sqref>
        </x14:dataValidation>
        <x14:dataValidation type="list" allowBlank="1" showInputMessage="1" showErrorMessage="1">
          <x14:formula1>
            <xm:f>IF(H18="ОИВ",'H:\Правительство СО\Контрольное управление\!ОТЧЕТ\[Контроль_ИНВЕСТСОВЕТ.xlsx]Классификаторы'!#REF!,IF(H18="МО",'H:\Правительство СО\Контрольное управление\!ОТЧЕТ\[Контроль_ИНВЕСТСОВЕТ.xlsx]Классификаторы'!#REF!,IF(H18="ПСО",'H:\Правительство СО\Контрольное управление\!ОТЧЕТ\[Контроль_ИНВЕСТСОВЕТ.xlsx]Классификаторы'!#REF!,IF(H18="Администрация",'H:\Правительство СО\Контрольное управление\!ОТЧЕТ\[Контроль_ИНВЕСТСОВЕТ.xlsx]Классификаторы'!#REF!,'H:\Правительство СО\Контрольное управление\!ОТЧЕТ\[Контроль_ИНВЕСТСОВЕТ.xlsx]Классификаторы'!#REF!))))</xm:f>
          </x14:formula1>
          <xm:sqref>I135:I161 I18 J153:J154 J156 J161 I91:I93 J191 I195:J195 I212:J212 I79:I89 I95:I133 I213:I288 I290:I322 I196:I211 I164:I194</xm:sqref>
        </x14:dataValidation>
        <x14:dataValidation type="list" allowBlank="1" showInputMessage="1" showErrorMessage="1">
          <x14:formula1>
            <xm:f>IF(H51="МО",'H:\Правительство СО\Контрольное управление\!ОТЧЕТ\[Контроль_ИНВЕСТСОВЕТ.xlsx]Классификаторы_old'!#REF!,IF(H51="ОИВ",'H:\Правительство СО\Контрольное управление\!ОТЧЕТ\[Контроль_ИНВЕСТСОВЕТ.xlsx]Классификаторы_old'!#REF!,'H:\Правительство СО\Контрольное управление\!ОТЧЕТ\[Контроль_ИНВЕСТСОВЕТ.xlsx]Классификаторы_old'!#REF!))</xm:f>
          </x14:formula1>
          <xm:sqref>I76:I78 I51:I58 I60 I62:I67 I69:I73</xm:sqref>
        </x14:dataValidation>
        <x14:dataValidation type="list" allowBlank="1" showInputMessage="1" showErrorMessage="1">
          <x14:formula1>
            <xm:f>IF(H1="ОИВ",'H:\Правительство СО\Контрольное управление\!ОТЧЕТ\[Контроль_ИНВЕСТСОВЕТ.xlsx]Классификаторы_old'!#REF!,IF(H1="МО",'H:\Правительство СО\Контрольное управление\!ОТЧЕТ\[Контроль_ИНВЕСТСОВЕТ.xlsx]Классификаторы_old'!#REF!,'H:\Правительство СО\Контрольное управление\!ОТЧЕТ\[Контроль_ИНВЕСТСОВЕТ.xlsx]Классификаторы_old'!#REF!))</xm:f>
          </x14:formula1>
          <xm:sqref>I1</xm:sqref>
        </x14:dataValidation>
        <x14:dataValidation type="list" allowBlank="1" showInputMessage="1" showErrorMessage="1">
          <x14:formula1>
            <xm:f>'H:\Правительство СО\Контрольное управление\!ОТЧЕТ\[Контроль_ИНВЕСТСОВЕТ.xlsx]Классификаторы_old'!#REF!</xm:f>
          </x14:formula1>
          <xm:sqref>B1 G1:H1 J1</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H2:H322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zoomScale="75" zoomScaleNormal="75" workbookViewId="0">
      <selection activeCell="F10" sqref="F10"/>
    </sheetView>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8.4257812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409.5" x14ac:dyDescent="0.25">
      <c r="A2" s="1">
        <v>45432</v>
      </c>
      <c r="B2" s="6" t="s">
        <v>62</v>
      </c>
      <c r="C2" s="7" t="s">
        <v>569</v>
      </c>
      <c r="D2" s="8" t="s">
        <v>157</v>
      </c>
      <c r="E2" s="26" t="s">
        <v>570</v>
      </c>
      <c r="F2" s="10" t="s">
        <v>571</v>
      </c>
      <c r="G2" s="7" t="s">
        <v>572</v>
      </c>
      <c r="H2" s="7" t="s">
        <v>22</v>
      </c>
      <c r="I2" s="7" t="s">
        <v>540</v>
      </c>
      <c r="J2" s="7" t="s">
        <v>82</v>
      </c>
    </row>
    <row r="3" spans="1:10" ht="409.5" x14ac:dyDescent="0.25">
      <c r="A3" s="1">
        <v>45476</v>
      </c>
      <c r="B3" s="6" t="s">
        <v>62</v>
      </c>
      <c r="C3" s="7" t="s">
        <v>607</v>
      </c>
      <c r="D3" s="8" t="s">
        <v>85</v>
      </c>
      <c r="E3" s="26" t="s">
        <v>608</v>
      </c>
      <c r="F3" s="10" t="s">
        <v>609</v>
      </c>
      <c r="G3" s="7" t="s">
        <v>572</v>
      </c>
      <c r="H3" s="7" t="s">
        <v>22</v>
      </c>
      <c r="I3" s="7" t="s">
        <v>53</v>
      </c>
      <c r="J3" s="7" t="s">
        <v>308</v>
      </c>
    </row>
    <row r="4" spans="1:10" ht="409.5" x14ac:dyDescent="0.25">
      <c r="A4" s="1">
        <v>45429</v>
      </c>
      <c r="B4" s="6" t="s">
        <v>10</v>
      </c>
      <c r="C4" s="7" t="s">
        <v>844</v>
      </c>
      <c r="D4" s="8" t="s">
        <v>227</v>
      </c>
      <c r="E4" s="53" t="s">
        <v>847</v>
      </c>
      <c r="F4" s="10" t="s">
        <v>848</v>
      </c>
      <c r="G4" s="7" t="s">
        <v>572</v>
      </c>
      <c r="H4" s="7" t="s">
        <v>22</v>
      </c>
      <c r="I4" s="7" t="s">
        <v>53</v>
      </c>
      <c r="J4" s="7" t="s">
        <v>308</v>
      </c>
    </row>
    <row r="5" spans="1:10" ht="409.5" x14ac:dyDescent="0.25">
      <c r="A5" s="1">
        <v>45392</v>
      </c>
      <c r="B5" s="6" t="s">
        <v>10</v>
      </c>
      <c r="C5" s="7" t="s">
        <v>892</v>
      </c>
      <c r="D5" s="8" t="s">
        <v>893</v>
      </c>
      <c r="E5" s="68" t="s">
        <v>894</v>
      </c>
      <c r="F5" s="10" t="s">
        <v>895</v>
      </c>
      <c r="G5" s="7" t="s">
        <v>896</v>
      </c>
      <c r="H5" s="66" t="s">
        <v>254</v>
      </c>
      <c r="I5" s="7" t="s">
        <v>30</v>
      </c>
      <c r="J5" s="7" t="s">
        <v>30</v>
      </c>
    </row>
    <row r="6" spans="1:10" ht="243.75" x14ac:dyDescent="0.25">
      <c r="A6" s="1">
        <v>45415</v>
      </c>
      <c r="B6" s="6" t="s">
        <v>10</v>
      </c>
      <c r="C6" s="7" t="s">
        <v>906</v>
      </c>
      <c r="D6" s="8" t="s">
        <v>227</v>
      </c>
      <c r="E6" s="10" t="s">
        <v>907</v>
      </c>
      <c r="F6" s="10"/>
      <c r="G6" s="7" t="s">
        <v>572</v>
      </c>
      <c r="H6" s="7" t="s">
        <v>254</v>
      </c>
      <c r="I6" s="7" t="s">
        <v>30</v>
      </c>
      <c r="J6" s="7" t="s">
        <v>30</v>
      </c>
    </row>
    <row r="7" spans="1:10" ht="318.75" x14ac:dyDescent="0.25">
      <c r="A7" s="1">
        <v>45418</v>
      </c>
      <c r="B7" s="6" t="s">
        <v>10</v>
      </c>
      <c r="C7" s="7" t="s">
        <v>906</v>
      </c>
      <c r="D7" s="8" t="s">
        <v>593</v>
      </c>
      <c r="E7" s="10" t="s">
        <v>908</v>
      </c>
      <c r="F7" s="10"/>
      <c r="G7" s="7" t="s">
        <v>572</v>
      </c>
      <c r="H7" s="7" t="s">
        <v>22</v>
      </c>
      <c r="I7" s="7" t="s">
        <v>102</v>
      </c>
      <c r="J7" s="7" t="s">
        <v>35</v>
      </c>
    </row>
    <row r="8" spans="1:10" ht="409.5" x14ac:dyDescent="0.25">
      <c r="A8" s="1">
        <v>45387</v>
      </c>
      <c r="B8" s="6" t="s">
        <v>10</v>
      </c>
      <c r="C8" s="7" t="s">
        <v>906</v>
      </c>
      <c r="D8" s="8" t="s">
        <v>900</v>
      </c>
      <c r="E8" s="68" t="s">
        <v>911</v>
      </c>
      <c r="F8" s="10" t="s">
        <v>912</v>
      </c>
      <c r="G8" s="7" t="s">
        <v>896</v>
      </c>
      <c r="H8" s="7" t="s">
        <v>254</v>
      </c>
      <c r="I8" s="7" t="s">
        <v>30</v>
      </c>
      <c r="J8" s="7" t="s">
        <v>30</v>
      </c>
    </row>
    <row r="9" spans="1:10" ht="131.25" x14ac:dyDescent="0.25">
      <c r="A9" s="1">
        <v>45442</v>
      </c>
      <c r="B9" s="6" t="s">
        <v>10</v>
      </c>
      <c r="C9" s="7" t="s">
        <v>906</v>
      </c>
      <c r="D9" s="8" t="s">
        <v>893</v>
      </c>
      <c r="E9" s="10" t="s">
        <v>913</v>
      </c>
      <c r="F9" s="10" t="s">
        <v>914</v>
      </c>
      <c r="G9" s="7" t="s">
        <v>896</v>
      </c>
      <c r="H9" s="7" t="s">
        <v>22</v>
      </c>
      <c r="I9" s="7" t="s">
        <v>102</v>
      </c>
      <c r="J9" s="7" t="s">
        <v>35</v>
      </c>
    </row>
    <row r="10" spans="1:10" ht="318.75" x14ac:dyDescent="0.25">
      <c r="A10" s="1">
        <v>45415</v>
      </c>
      <c r="B10" s="6" t="s">
        <v>10</v>
      </c>
      <c r="C10" s="7" t="s">
        <v>906</v>
      </c>
      <c r="D10" s="8" t="s">
        <v>915</v>
      </c>
      <c r="E10" s="10" t="s">
        <v>916</v>
      </c>
      <c r="F10" s="10"/>
      <c r="G10" s="7" t="s">
        <v>572</v>
      </c>
      <c r="H10" s="7" t="s">
        <v>254</v>
      </c>
      <c r="I10" s="7" t="s">
        <v>30</v>
      </c>
      <c r="J10" s="7" t="s">
        <v>30</v>
      </c>
    </row>
  </sheetData>
  <autoFilter ref="A1:M10"/>
  <conditionalFormatting sqref="A4:A10 A2">
    <cfRule type="expression" dxfId="7" priority="45">
      <formula>G2="На согласовании"</formula>
    </cfRule>
    <cfRule type="expression" dxfId="6" priority="46">
      <formula>IF(G2="На исполнении",A2&lt;=TODAY())</formula>
    </cfRule>
    <cfRule type="expression" dxfId="5" priority="47">
      <formula>G2="На рассмотрении"</formula>
    </cfRule>
    <cfRule type="expression" dxfId="4" priority="48">
      <formula>G2="Снято с контроля"</formula>
    </cfRule>
  </conditionalFormatting>
  <conditionalFormatting sqref="A3">
    <cfRule type="expression" dxfId="3" priority="1">
      <formula>G3="На согласовании"</formula>
    </cfRule>
    <cfRule type="expression" dxfId="2" priority="2">
      <formula>IF(G3="На исполнении",A3&lt;=TODAY())</formula>
    </cfRule>
    <cfRule type="expression" dxfId="1" priority="3">
      <formula>G3="На рассмотрении"</formula>
    </cfRule>
    <cfRule type="expression" dxfId="0" priority="4">
      <formula>G3="Снято с контроля"</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'H:\Правительство СО\Контрольное управление\!ОТЧЕТ\[Контроль_ИНВЕСТСОВЕТ.xlsx]Классификаторы_old'!#REF!</xm:f>
          </x14:formula1>
          <xm:sqref>B1 G1:H1 J1</xm:sqref>
        </x14:dataValidation>
        <x14:dataValidation type="list" allowBlank="1" showInputMessage="1" showErrorMessage="1">
          <x14:formula1>
            <xm:f>IF(H1="ОИВ",'H:\Правительство СО\Контрольное управление\!ОТЧЕТ\[Контроль_ИНВЕСТСОВЕТ.xlsx]Классификаторы_old'!#REF!,IF(H1="МО",'H:\Правительство СО\Контрольное управление\!ОТЧЕТ\[Контроль_ИНВЕСТСОВЕТ.xlsx]Классификаторы_old'!#REF!,'H:\Правительство СО\Контрольное управление\!ОТЧЕТ\[Контроль_ИНВЕСТСОВЕТ.xlsx]Классификаторы_old'!#REF!))</xm:f>
          </x14:formula1>
          <xm:sqref>I1</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J2:J10 G2:G10 B2:B10</xm:sqref>
        </x14:dataValidation>
        <x14:dataValidation type="list" allowBlank="1" showInputMessage="1" showErrorMessage="1">
          <x14:formula1>
            <xm:f>IF(H2="ОИВ",'H:\Правительство СО\Контрольное управление\!ОТЧЕТ\[Контроль_ИНВЕСТСОВЕТ.xlsx]Классификаторы'!#REF!,IF(H2="МО",'H:\Правительство СО\Контрольное управление\!ОТЧЕТ\[Контроль_ИНВЕСТСОВЕТ.xlsx]Классификаторы'!#REF!,IF(H2="ПСО",'H:\Правительство СО\Контрольное управление\!ОТЧЕТ\[Контроль_ИНВЕСТСОВЕТ.xlsx]Классификаторы'!#REF!,IF(H2="Администрация",'H:\Правительство СО\Контрольное управление\!ОТЧЕТ\[Контроль_ИНВЕСТСОВЕТ.xlsx]Классификаторы'!#REF!,'H:\Правительство СО\Контрольное управление\!ОТЧЕТ\[Контроль_ИНВЕСТСОВЕТ.xlsx]Классификаторы'!#REF!))))</xm:f>
          </x14:formula1>
          <xm:sqref>I2:I10</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H2:H10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dcterms:created xsi:type="dcterms:W3CDTF">2024-04-18T04:48:35Z</dcterms:created>
  <dcterms:modified xsi:type="dcterms:W3CDTF">2024-04-18T05:37:25Z</dcterms:modified>
</cp:coreProperties>
</file>